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840" windowHeight="9420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四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1" sheetId="15" r:id="rId15"/>
    <sheet name="グラフ2" sheetId="16" r:id="rId16"/>
    <sheet name="グラフ3" sheetId="17" r:id="rId17"/>
    <sheet name="グラフ4" sheetId="18" r:id="rId18"/>
    <sheet name="余白" sheetId="19" r:id="rId19"/>
    <sheet name="裏表紙" sheetId="20" r:id="rId20"/>
    <sheet name="Sheet1" sheetId="21" state="hidden" r:id="rId21"/>
  </sheets>
  <definedNames>
    <definedName name="_xlnm.Print_Area" localSheetId="14">'グラフ1'!$A$1:$S$42</definedName>
    <definedName name="_xlnm.Print_Area" localSheetId="15">'グラフ2'!$A$1:$S$42</definedName>
    <definedName name="_xlnm.Print_Area" localSheetId="16">'グラフ3'!$A$1:$S$42</definedName>
    <definedName name="_xlnm.Print_Area" localSheetId="17">'グラフ4'!$A$1:$S$42</definedName>
    <definedName name="_xlnm.Print_Area" localSheetId="10">'安全性'!$A$1:$M$32</definedName>
    <definedName name="_xlnm.Print_Area" localSheetId="8">'個PL'!$A$1:$N$19</definedName>
    <definedName name="_xlnm.Print_Area" localSheetId="11">'効率・成長性'!$A$1:$N$23</definedName>
    <definedName name="_xlnm.Print_Area" localSheetId="9">'収益性'!$A$1:$N$30</definedName>
    <definedName name="_xlnm.Print_Area" localSheetId="12">'投資'!$A$1:$N$26</definedName>
    <definedName name="_xlnm.Print_Area" localSheetId="13">'投資-2'!$A$1:$N$29</definedName>
    <definedName name="_xlnm.Print_Area" localSheetId="0">'表紙'!$A$1:$N$36</definedName>
    <definedName name="_xlnm.Print_Area" localSheetId="4">'分野別'!$A$1:$N$29</definedName>
    <definedName name="_xlnm.Print_Area" localSheetId="18">'余白'!$A$1:$L$29</definedName>
    <definedName name="_xlnm.Print_Area" localSheetId="19">'裏表紙'!$A$1:$P$40</definedName>
    <definedName name="_xlnm.Print_Area" localSheetId="1">'連BS'!$A$1:$O$36</definedName>
    <definedName name="_xlnm.Print_Area" localSheetId="2">'連BS-2'!$A$1:$O$47</definedName>
    <definedName name="_xlnm.Print_Area" localSheetId="5">'連CF'!$A$1:$M$41</definedName>
    <definedName name="_xlnm.Print_Area" localSheetId="6">'連CF-2'!$A$1:$M$33</definedName>
    <definedName name="_xlnm.Print_Area" localSheetId="3">'連PL'!$A$1:$N$25</definedName>
    <definedName name="_xlnm.Print_Area" localSheetId="7">'連四半期'!$A$1:$N$36</definedName>
  </definedNames>
  <calcPr fullCalcOnLoad="1"/>
</workbook>
</file>

<file path=xl/sharedStrings.xml><?xml version="1.0" encoding="utf-8"?>
<sst xmlns="http://schemas.openxmlformats.org/spreadsheetml/2006/main" count="1136" uniqueCount="490">
  <si>
    <t>Valuation Difference on Available-for-Sale Securities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</si>
  <si>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</si>
  <si>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</si>
  <si>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</si>
  <si>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</si>
  <si>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</si>
  <si>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</si>
  <si>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</si>
  <si>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</si>
  <si>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</si>
  <si>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</si>
  <si>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</si>
  <si>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役員退職慰労引当金の増減額（減少：△）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</si>
  <si>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</si>
  <si>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</si>
  <si>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</si>
  <si>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</si>
  <si>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</si>
  <si>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</si>
  <si>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</si>
  <si>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</si>
  <si>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</si>
  <si>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</si>
  <si>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</si>
  <si>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</si>
  <si>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</si>
  <si>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</si>
  <si>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</si>
  <si>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</si>
  <si>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</si>
  <si>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</si>
  <si>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</si>
  <si>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</si>
  <si>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敷金・保証金の差入による支出額</t>
  </si>
  <si>
    <t>敷金・保証金の回収による収入額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</si>
  <si>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</si>
  <si>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</si>
  <si>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</si>
  <si>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</si>
  <si>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</si>
  <si>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</si>
  <si>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</si>
  <si>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</si>
  <si>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</si>
  <si>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</si>
  <si>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</si>
  <si>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</si>
  <si>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</si>
  <si>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</si>
  <si>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</si>
  <si>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</si>
  <si>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</si>
  <si>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</si>
  <si>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</si>
  <si>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主要顧客別売上</t>
  </si>
  <si>
    <t>Sales by Main Customer</t>
  </si>
  <si>
    <t>クレディセゾン</t>
  </si>
  <si>
    <t>NTTデータ</t>
  </si>
  <si>
    <t>キュービタス</t>
  </si>
  <si>
    <t>西友</t>
  </si>
  <si>
    <t>Accrued expenses</t>
  </si>
  <si>
    <t>＜資本の部＞</t>
  </si>
  <si>
    <t>資本合計</t>
  </si>
  <si>
    <t>負債、少数株主持分及び資本合計</t>
  </si>
  <si>
    <t>単位：百万円 ／ Unit：\million</t>
  </si>
  <si>
    <t>単位：％ ／ Unit：%</t>
  </si>
  <si>
    <t>総資産利益率［ROA］</t>
  </si>
  <si>
    <t>※ 総資産利益率･･･事業利益/期首・期末平均総資産    * Return on Assets = Earnings before Interests and Taxes / Average Total Assets at Beginning and End of Year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</si>
  <si>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</si>
  <si>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</si>
  <si>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</si>
  <si>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</si>
  <si>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</si>
  <si>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</si>
  <si>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</si>
  <si>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</si>
  <si>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</si>
  <si>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</si>
  <si>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</si>
  <si>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</si>
  <si>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</si>
  <si>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</si>
  <si>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</si>
  <si>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</si>
  <si>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</si>
  <si>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</si>
  <si>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</si>
  <si>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</si>
  <si>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</si>
  <si>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</si>
  <si>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</si>
  <si>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</si>
  <si>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</si>
  <si>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</si>
  <si>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</si>
  <si>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</si>
  <si>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</si>
  <si>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</si>
  <si>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</si>
  <si>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</si>
  <si>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</si>
  <si>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</si>
  <si>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</si>
  <si>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</si>
  <si>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</si>
  <si>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</si>
  <si>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</si>
  <si>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</si>
  <si>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</si>
  <si>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</si>
  <si>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</si>
  <si>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</si>
  <si>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</si>
  <si>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</si>
  <si>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</si>
  <si>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</si>
  <si>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</si>
  <si>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</si>
  <si>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</si>
  <si>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</si>
  <si>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</si>
  <si>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</si>
  <si>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</si>
  <si>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</si>
  <si>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</si>
  <si>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</si>
  <si>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</si>
  <si>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</si>
  <si>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</si>
  <si>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</si>
  <si>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</si>
  <si>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</si>
  <si>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</si>
  <si>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</si>
  <si>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</si>
  <si>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</si>
  <si>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</si>
  <si>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</si>
  <si>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</si>
  <si>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</si>
  <si>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</si>
  <si>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</si>
  <si>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</si>
  <si>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</si>
  <si>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</si>
  <si>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</si>
  <si>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</si>
  <si>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</si>
  <si>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</si>
  <si>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</si>
  <si>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</si>
  <si>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</si>
  <si>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</si>
  <si>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</si>
  <si>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</si>
  <si>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</si>
  <si>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</si>
  <si>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</si>
  <si>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</si>
  <si>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</si>
  <si>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</si>
  <si>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</si>
  <si>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</si>
  <si>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</si>
  <si>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</si>
  <si>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</si>
  <si>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</si>
  <si>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</si>
  <si>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</si>
  <si>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</si>
  <si>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</si>
  <si>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</si>
  <si>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</si>
  <si>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</si>
  <si>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</si>
  <si>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</si>
  <si>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</si>
  <si>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</si>
  <si>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</si>
  <si>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</si>
  <si>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</si>
  <si>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</si>
  <si>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</si>
  <si>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</si>
  <si>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</si>
  <si>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</si>
  <si>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</si>
  <si>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</si>
  <si>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</si>
  <si>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</si>
  <si>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</si>
  <si>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</si>
  <si>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</si>
  <si>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</si>
  <si>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</si>
  <si>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</si>
  <si>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</si>
  <si>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</si>
  <si>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</si>
  <si>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</si>
  <si>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たな卸資産の増減額</t>
  </si>
  <si>
    <t>仕入債務の増減額</t>
  </si>
  <si>
    <t>役員賞与の支払額</t>
  </si>
  <si>
    <t>利息及び配当金の受取額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</si>
  <si>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</si>
  <si>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</si>
  <si>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</si>
  <si>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</si>
  <si>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</si>
  <si>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</si>
  <si>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</si>
  <si>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</si>
  <si>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</si>
  <si>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</si>
  <si>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</si>
  <si>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</si>
  <si>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</si>
  <si>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</si>
  <si>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</si>
  <si>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</si>
  <si>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</si>
  <si>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</si>
  <si>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</si>
  <si>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</si>
  <si>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</si>
  <si>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</si>
  <si>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</si>
  <si>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</si>
  <si>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</si>
  <si>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</si>
  <si>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</si>
  <si>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</si>
  <si>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</si>
  <si>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</si>
  <si>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</si>
  <si>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</si>
  <si>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</si>
  <si>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</si>
  <si>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Interest and Dividends Income Received</t>
  </si>
  <si>
    <t>Income Taxes Paid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</si>
  <si>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</si>
  <si>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</si>
  <si>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</si>
  <si>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</si>
  <si>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</si>
  <si>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</si>
  <si>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</si>
  <si>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</si>
  <si>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</si>
  <si>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</si>
  <si>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</si>
  <si>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</si>
  <si>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</si>
  <si>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</si>
  <si>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</si>
  <si>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</si>
  <si>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</si>
  <si>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</si>
  <si>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</si>
  <si>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</si>
  <si>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</si>
  <si>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</si>
  <si>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＜1株当たり指標＞</t>
  </si>
  <si>
    <t>＜株価指標＞</t>
  </si>
  <si>
    <t>売上債権の増減額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</si>
  <si>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</si>
  <si>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</si>
  <si>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</si>
  <si>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</si>
  <si>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</si>
  <si>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</si>
  <si>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</si>
  <si>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</si>
  <si>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</si>
  <si>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</si>
  <si>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</si>
  <si>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</si>
  <si>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</si>
  <si>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</si>
  <si>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</si>
  <si>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</si>
  <si>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</si>
  <si>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</si>
  <si>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</si>
  <si>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</si>
  <si>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t>下半期　2nd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</si>
  <si>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</si>
  <si>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</si>
  <si>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</si>
  <si>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</si>
  <si>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</si>
  <si>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</si>
  <si>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</si>
  <si>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連結四半期業績　</t>
    </r>
    <r>
      <rPr>
        <sz val="8"/>
        <color indexed="24"/>
        <rFont val="ＭＳ 明朝"/>
        <family val="1"/>
      </rPr>
      <t>Consolidated Quarterly Operating Results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</si>
  <si>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</si>
  <si>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</si>
  <si>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</si>
  <si>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</si>
  <si>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</si>
  <si>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</si>
  <si>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</si>
  <si>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</si>
  <si>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</si>
  <si>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</si>
  <si>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</si>
  <si>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</si>
  <si>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役員退職慰労金引当金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</si>
  <si>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</si>
  <si>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</si>
  <si>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</si>
  <si>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</si>
  <si>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</si>
  <si>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</si>
  <si>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</si>
  <si>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</si>
  <si>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</si>
  <si>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</si>
  <si>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BPO</t>
  </si>
  <si>
    <t>HULFT</t>
  </si>
  <si>
    <t>流通サービスシステム事業</t>
  </si>
  <si>
    <t>入力用(千円単位まで)</t>
  </si>
  <si>
    <t>純資産(自己資本)合計</t>
  </si>
  <si>
    <t>税金等調整前当期純利益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</si>
  <si>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</si>
  <si>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</si>
  <si>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</si>
  <si>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計算用(千円単位まで)</t>
  </si>
  <si>
    <t>連結</t>
  </si>
  <si>
    <t>単体</t>
  </si>
  <si>
    <t>上半期数値</t>
  </si>
  <si>
    <t>下半期数値</t>
  </si>
  <si>
    <t>投資有価証券売却損益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</si>
  <si>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</si>
  <si>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</si>
  <si>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</si>
  <si>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</si>
  <si>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</si>
  <si>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</si>
  <si>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</si>
  <si>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</si>
  <si>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</si>
  <si>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</si>
  <si>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</si>
  <si>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</si>
  <si>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</si>
  <si>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</si>
  <si>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</si>
  <si>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</si>
  <si>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</si>
  <si>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</si>
  <si>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</si>
  <si>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</si>
  <si>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</si>
  <si>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</si>
  <si>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</si>
  <si>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Financial Data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</si>
  <si>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</si>
  <si>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</si>
  <si>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</si>
  <si>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</si>
  <si>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</si>
  <si>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</si>
  <si>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</si>
  <si>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</si>
  <si>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－</t>
  </si>
  <si>
    <t>旧セグメント別売上高</t>
  </si>
  <si>
    <t>Total Sales by Previous Segment</t>
  </si>
  <si>
    <t>システム構築・運用事業</t>
  </si>
  <si>
    <t>Systems Construction and Operation Business</t>
  </si>
  <si>
    <t>情報処理サービス</t>
  </si>
  <si>
    <t>Information Processing Service</t>
  </si>
  <si>
    <t>システム開発</t>
  </si>
  <si>
    <t>System Development</t>
  </si>
  <si>
    <t>システム・機器販売等</t>
  </si>
  <si>
    <t>Sales of System and Equipment</t>
  </si>
  <si>
    <t>パッケージ事業</t>
  </si>
  <si>
    <t>Packaged Software Business</t>
  </si>
  <si>
    <t>パッケージ販売</t>
  </si>
  <si>
    <t>Sales of Packaged Software</t>
  </si>
  <si>
    <t>パッケージ付帯サービス</t>
  </si>
  <si>
    <t>Services with Packaged Software</t>
  </si>
  <si>
    <t>投資有価証券の償還による収入</t>
  </si>
  <si>
    <t>Gain on redemption of investment securities</t>
  </si>
  <si>
    <t>Purchase of Tangible and Intangible Fixed Assets</t>
  </si>
  <si>
    <t>Purchase of Property, Plant and Equipment</t>
  </si>
  <si>
    <t>有形固定資産の除却による支出</t>
  </si>
  <si>
    <t>Loss on retirement of Property, Plant and Equipment</t>
  </si>
  <si>
    <t>有形・無形固定資産の売却による収入</t>
  </si>
  <si>
    <t>Gain on sales of Tangible and Intangible Fixed Assets</t>
  </si>
  <si>
    <t>固定資産の売却による収入額</t>
  </si>
  <si>
    <t>Proceeds from Sales of Fixed Assets</t>
  </si>
  <si>
    <t>Payments for Lease and Guarantee Deposits</t>
  </si>
  <si>
    <t>Proceeds from Collection of Lease and Guarantee Deposits</t>
  </si>
  <si>
    <t>自己株式の取得による支出</t>
  </si>
  <si>
    <t>Purchase of treasury stock</t>
  </si>
  <si>
    <t>リース債務の返済による支出</t>
  </si>
  <si>
    <t>Repayments of lease obligations</t>
  </si>
  <si>
    <t>上段：連結、下段：個別</t>
  </si>
  <si>
    <t>上段：連結、下段：個別</t>
  </si>
  <si>
    <t>上段：連結、下段：個別</t>
  </si>
  <si>
    <t>Number of Outstanding Shares at the End of the Period
 (Consolidated; Thousand Shares)</t>
  </si>
  <si>
    <t>Dividends per Share (\)</t>
  </si>
  <si>
    <t>Earnings per Share [EPS](\)</t>
  </si>
  <si>
    <t>Book Value per Share [BPS](\)</t>
  </si>
  <si>
    <t>１株当たり当期純利益［EPS］(円)</t>
  </si>
  <si>
    <t>１株当たり純資産額［BPS］(円)</t>
  </si>
  <si>
    <t>売上高　Net Sales</t>
  </si>
  <si>
    <t>営業利益　Operating Income</t>
  </si>
  <si>
    <t>経常利益　Ordinary Income</t>
  </si>
  <si>
    <t>当期純利益　Net Income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</si>
  <si>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</si>
  <si>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</si>
  <si>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</si>
  <si>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</si>
  <si>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売上総利益率</t>
  </si>
  <si>
    <t>流動比率／流動資産　Current Ratio／Current Assets</t>
  </si>
  <si>
    <t>固定比率／固定資産　Fixed Ratio／Noncurrent Assedts</t>
  </si>
  <si>
    <t>自己資本比率／自己資本　Equitey Ratio／Equity Capital</t>
  </si>
  <si>
    <t>総資産回転率／固定資産回転率　Total Assets Turnover／Noncurrent Assets Turnover</t>
  </si>
  <si>
    <t>自己資本利益率[ROE]／当期純利益　Return on Equity／Net Income</t>
  </si>
  <si>
    <t>1株当たり当期純利益[EPS]／１株当たり純資産額[BPS]</t>
  </si>
  <si>
    <t>株価収益率[PER]／株価純資産倍率[PBR]</t>
  </si>
  <si>
    <t>自己資本利益率[ROE]</t>
  </si>
  <si>
    <t>総資産利益率[ROA]</t>
  </si>
  <si>
    <t>1株当たり当期純利益[EPS]</t>
  </si>
  <si>
    <t>株価収益率[PER]</t>
  </si>
  <si>
    <t>株価純資産倍率[PBR]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</si>
  <si>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</si>
  <si>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１株当たり純資産額[BPS]</t>
  </si>
  <si>
    <t>※4セグメントから5セグメントの作り方</t>
  </si>
  <si>
    <t>・システム開発・システム機器販売の総額からHULFT・関西のシステム開発・システム機器販売の額を除く</t>
  </si>
  <si>
    <t>（伴って、HULFT・関西のパッケージ販売以外をパッケージ付帯サービスへ）</t>
  </si>
  <si>
    <t>・パッケージ販売の総額から金融・流通・BPOのパッケージ販売の額を除く</t>
  </si>
  <si>
    <t>（伴って、金融・流通・BPOのパッケージ販売の額をシステム機器販売等に足す）</t>
  </si>
  <si>
    <t>△0</t>
  </si>
  <si>
    <t>△0</t>
  </si>
  <si>
    <t>のれん</t>
  </si>
  <si>
    <t>Goodwill</t>
  </si>
  <si>
    <t>Notes and Accounts Payable-trade</t>
  </si>
  <si>
    <t>Reserve for Bonuses</t>
  </si>
  <si>
    <t>Reserve for Directors' Retirement Benefits</t>
  </si>
  <si>
    <t>Shareholders' Equity</t>
  </si>
  <si>
    <t>－</t>
  </si>
  <si>
    <t>その他有価証券評価差額金</t>
  </si>
  <si>
    <t>Total Shareholders' Equity</t>
  </si>
  <si>
    <t>Total Liabilities, Minority interests and Shareholders' Equity</t>
  </si>
  <si>
    <t>その他の包括利益累計額</t>
  </si>
  <si>
    <t>Accumulated other comprehensive income</t>
  </si>
  <si>
    <t>その他有価証券評価差額金</t>
  </si>
  <si>
    <t>Valuation Difference on Available-for-Sale Securities</t>
  </si>
  <si>
    <t>為替換算調整勘定</t>
  </si>
  <si>
    <t>Translation Adjustment</t>
  </si>
  <si>
    <t>その他の包括利益累計額合計</t>
  </si>
  <si>
    <t>Total accumulated other comprehensive income</t>
  </si>
  <si>
    <t>少数株主持分</t>
  </si>
  <si>
    <t>Minority interests</t>
  </si>
  <si>
    <t>-</t>
  </si>
  <si>
    <t>△ 0</t>
  </si>
  <si>
    <t>09/30/2014</t>
  </si>
  <si>
    <t>△ 0</t>
  </si>
  <si>
    <t>退職給付に係る負債</t>
  </si>
  <si>
    <t>Retirement benefit expenses</t>
  </si>
  <si>
    <t>－</t>
  </si>
  <si>
    <t>退職給付に係る調整累計額</t>
  </si>
  <si>
    <t>Remeasurements of defined benefit plans</t>
  </si>
  <si>
    <t>2015(予)</t>
  </si>
  <si>
    <t>-</t>
  </si>
  <si>
    <t>少数株主損益調整前当期純利益</t>
  </si>
  <si>
    <t>Income (loss) before minority interests</t>
  </si>
  <si>
    <t>少数株主利益又は少数株主損失</t>
  </si>
  <si>
    <t>Minority interests in income (loss)</t>
  </si>
  <si>
    <t>のれん償却額</t>
  </si>
  <si>
    <t>Amortization of goodwill</t>
  </si>
  <si>
    <t>退職給付に係る負債の増減額（減少：△）</t>
  </si>
  <si>
    <t>Increase (Decrease) in Net defined benefit liability</t>
  </si>
  <si>
    <t>投資事業組合運用損益（差益：△）</t>
  </si>
  <si>
    <t>Loss (gain) on Investments in Partnership</t>
  </si>
  <si>
    <t>　2015年3月期　</t>
  </si>
  <si>
    <t>※2011-2015年度は参考値</t>
  </si>
  <si>
    <t>※2015年3月期より売上計上基準を変更しており、2014年3月期実績については遡及処理後の数値を記載</t>
  </si>
  <si>
    <t>上段：連結、下段：個別</t>
  </si>
  <si>
    <t>※2015年3月期より売上計上基準を変更しており、2014年3月期実績については遡及処理後の数値を記載</t>
  </si>
  <si>
    <t>Total Assets</t>
  </si>
  <si>
    <t>Total Assets</t>
  </si>
  <si>
    <t>総資産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</si>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</sst>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  <numFmt numFmtId="212" formatCode="_(* #,##0_);_(* \(#,##0\);_(* &quot;-&quot;_);_(@_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8"/>
      <color indexed="18"/>
      <name val="ＭＳ 明朝"/>
      <family val="1"/>
    </font>
    <font>
      <sz val="8"/>
      <color indexed="55"/>
      <name val="ＭＳ 明朝"/>
      <family val="1"/>
    </font>
    <font>
      <sz val="8"/>
      <color indexed="63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2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5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5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49" applyNumberFormat="1" applyFont="1" applyFill="1" applyBorder="1" applyAlignment="1">
      <alignment horizontal="right" vertical="center"/>
    </xf>
    <xf numFmtId="176" fontId="15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shrinkToFit="1"/>
    </xf>
    <xf numFmtId="176" fontId="12" fillId="0" borderId="11" xfId="49" applyNumberFormat="1" applyFont="1" applyFill="1" applyBorder="1" applyAlignment="1">
      <alignment horizontal="right" vertical="center"/>
    </xf>
    <xf numFmtId="176" fontId="15" fillId="0" borderId="11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15" fillId="0" borderId="0" xfId="49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shrinkToFit="1"/>
    </xf>
    <xf numFmtId="176" fontId="18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176" fontId="18" fillId="0" borderId="11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89" fontId="18" fillId="0" borderId="12" xfId="0" applyNumberFormat="1" applyFont="1" applyFill="1" applyBorder="1" applyAlignment="1">
      <alignment vertical="center"/>
    </xf>
    <xf numFmtId="189" fontId="20" fillId="0" borderId="12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 shrinkToFit="1"/>
    </xf>
    <xf numFmtId="176" fontId="18" fillId="0" borderId="1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49" applyNumberFormat="1" applyFont="1" applyFill="1" applyBorder="1" applyAlignment="1">
      <alignment vertical="center"/>
    </xf>
    <xf numFmtId="185" fontId="18" fillId="0" borderId="12" xfId="0" applyNumberFormat="1" applyFont="1" applyBorder="1" applyAlignment="1">
      <alignment vertical="center"/>
    </xf>
    <xf numFmtId="185" fontId="18" fillId="0" borderId="11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0" xfId="0" applyNumberFormat="1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38" fontId="18" fillId="0" borderId="11" xfId="49" applyNumberFormat="1" applyFont="1" applyFill="1" applyBorder="1" applyAlignment="1">
      <alignment vertical="center"/>
    </xf>
    <xf numFmtId="38" fontId="20" fillId="0" borderId="11" xfId="49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38" fontId="20" fillId="0" borderId="0" xfId="49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12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176" fontId="18" fillId="0" borderId="15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176" fontId="18" fillId="0" borderId="16" xfId="0" applyNumberFormat="1" applyFont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11" xfId="0" applyNumberFormat="1" applyFont="1" applyBorder="1" applyAlignment="1">
      <alignment vertical="center"/>
    </xf>
    <xf numFmtId="189" fontId="18" fillId="0" borderId="11" xfId="0" applyNumberFormat="1" applyFont="1" applyFill="1" applyBorder="1" applyAlignment="1">
      <alignment vertical="center"/>
    </xf>
    <xf numFmtId="189" fontId="20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shrinkToFit="1"/>
    </xf>
    <xf numFmtId="189" fontId="18" fillId="0" borderId="12" xfId="0" applyNumberFormat="1" applyFont="1" applyBorder="1" applyAlignment="1">
      <alignment vertical="center"/>
    </xf>
    <xf numFmtId="189" fontId="18" fillId="0" borderId="10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176" fontId="18" fillId="0" borderId="18" xfId="49" applyNumberFormat="1" applyFont="1" applyBorder="1" applyAlignment="1">
      <alignment vertical="center"/>
    </xf>
    <xf numFmtId="176" fontId="18" fillId="0" borderId="0" xfId="49" applyNumberFormat="1" applyFont="1" applyBorder="1" applyAlignment="1">
      <alignment horizontal="right" vertical="center"/>
    </xf>
    <xf numFmtId="176" fontId="20" fillId="0" borderId="0" xfId="49" applyNumberFormat="1" applyFont="1" applyBorder="1" applyAlignment="1">
      <alignment horizontal="right" vertical="center"/>
    </xf>
    <xf numFmtId="176" fontId="18" fillId="0" borderId="0" xfId="49" applyNumberFormat="1" applyFont="1" applyFill="1" applyBorder="1" applyAlignment="1">
      <alignment horizontal="right" vertical="center"/>
    </xf>
    <xf numFmtId="176" fontId="20" fillId="0" borderId="0" xfId="49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 shrinkToFit="1"/>
    </xf>
    <xf numFmtId="176" fontId="18" fillId="0" borderId="19" xfId="49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49" applyNumberFormat="1" applyFont="1" applyFill="1" applyBorder="1" applyAlignment="1">
      <alignment vertical="center"/>
    </xf>
    <xf numFmtId="176" fontId="20" fillId="0" borderId="0" xfId="49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4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 shrinkToFit="1"/>
    </xf>
    <xf numFmtId="38" fontId="12" fillId="35" borderId="13" xfId="49" applyFont="1" applyFill="1" applyBorder="1" applyAlignment="1">
      <alignment horizontal="right" vertical="center"/>
    </xf>
    <xf numFmtId="38" fontId="15" fillId="35" borderId="13" xfId="49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 shrinkToFit="1"/>
    </xf>
    <xf numFmtId="176" fontId="12" fillId="35" borderId="19" xfId="49" applyNumberFormat="1" applyFont="1" applyFill="1" applyBorder="1" applyAlignment="1">
      <alignment horizontal="right" vertical="center"/>
    </xf>
    <xf numFmtId="176" fontId="15" fillId="35" borderId="19" xfId="49" applyNumberFormat="1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shrinkToFit="1"/>
    </xf>
    <xf numFmtId="176" fontId="12" fillId="35" borderId="10" xfId="49" applyNumberFormat="1" applyFont="1" applyFill="1" applyBorder="1" applyAlignment="1">
      <alignment horizontal="right" vertical="center"/>
    </xf>
    <xf numFmtId="176" fontId="15" fillId="35" borderId="10" xfId="49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 shrinkToFit="1"/>
    </xf>
    <xf numFmtId="176" fontId="12" fillId="35" borderId="19" xfId="0" applyNumberFormat="1" applyFont="1" applyFill="1" applyBorder="1" applyAlignment="1">
      <alignment vertical="center"/>
    </xf>
    <xf numFmtId="176" fontId="15" fillId="35" borderId="19" xfId="0" applyNumberFormat="1" applyFont="1" applyFill="1" applyBorder="1" applyAlignment="1">
      <alignment vertical="center"/>
    </xf>
    <xf numFmtId="176" fontId="12" fillId="35" borderId="10" xfId="0" applyNumberFormat="1" applyFont="1" applyFill="1" applyBorder="1" applyAlignment="1">
      <alignment vertical="center"/>
    </xf>
    <xf numFmtId="176" fontId="15" fillId="35" borderId="10" xfId="0" applyNumberFormat="1" applyFont="1" applyFill="1" applyBorder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 shrinkToFit="1"/>
    </xf>
    <xf numFmtId="176" fontId="12" fillId="35" borderId="14" xfId="0" applyNumberFormat="1" applyFont="1" applyFill="1" applyBorder="1" applyAlignment="1">
      <alignment horizontal="right" vertical="center"/>
    </xf>
    <xf numFmtId="176" fontId="15" fillId="35" borderId="14" xfId="0" applyNumberFormat="1" applyFont="1" applyFill="1" applyBorder="1" applyAlignment="1">
      <alignment horizontal="right" vertical="center"/>
    </xf>
    <xf numFmtId="0" fontId="12" fillId="35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 shrinkToFit="1"/>
    </xf>
    <xf numFmtId="176" fontId="12" fillId="35" borderId="21" xfId="0" applyNumberFormat="1" applyFont="1" applyFill="1" applyBorder="1" applyAlignment="1">
      <alignment horizontal="right" vertical="center"/>
    </xf>
    <xf numFmtId="176" fontId="15" fillId="35" borderId="21" xfId="0" applyNumberFormat="1" applyFont="1" applyFill="1" applyBorder="1" applyAlignment="1">
      <alignment horizontal="right" vertical="center"/>
    </xf>
    <xf numFmtId="176" fontId="12" fillId="35" borderId="13" xfId="0" applyNumberFormat="1" applyFont="1" applyFill="1" applyBorder="1" applyAlignment="1">
      <alignment horizontal="right" vertical="center"/>
    </xf>
    <xf numFmtId="176" fontId="15" fillId="35" borderId="13" xfId="0" applyNumberFormat="1" applyFont="1" applyFill="1" applyBorder="1" applyAlignment="1">
      <alignment horizontal="right" vertical="center"/>
    </xf>
    <xf numFmtId="0" fontId="12" fillId="35" borderId="18" xfId="0" applyFont="1" applyFill="1" applyBorder="1" applyAlignment="1">
      <alignment vertical="center"/>
    </xf>
    <xf numFmtId="0" fontId="12" fillId="35" borderId="18" xfId="0" applyFont="1" applyFill="1" applyBorder="1" applyAlignment="1">
      <alignment vertical="center" shrinkToFit="1"/>
    </xf>
    <xf numFmtId="176" fontId="12" fillId="35" borderId="18" xfId="0" applyNumberFormat="1" applyFont="1" applyFill="1" applyBorder="1" applyAlignment="1">
      <alignment horizontal="right" vertical="center"/>
    </xf>
    <xf numFmtId="176" fontId="15" fillId="35" borderId="18" xfId="0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shrinkToFit="1"/>
    </xf>
    <xf numFmtId="176" fontId="12" fillId="35" borderId="0" xfId="0" applyNumberFormat="1" applyFont="1" applyFill="1" applyBorder="1" applyAlignment="1">
      <alignment horizontal="right" vertical="center"/>
    </xf>
    <xf numFmtId="176" fontId="15" fillId="35" borderId="0" xfId="0" applyNumberFormat="1" applyFont="1" applyFill="1" applyBorder="1" applyAlignment="1">
      <alignment horizontal="right" vertical="center"/>
    </xf>
    <xf numFmtId="176" fontId="12" fillId="35" borderId="10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Continuous" vertical="center"/>
    </xf>
    <xf numFmtId="0" fontId="13" fillId="34" borderId="19" xfId="0" applyFont="1" applyFill="1" applyBorder="1" applyAlignment="1">
      <alignment horizontal="centerContinuous" vertical="center"/>
    </xf>
    <xf numFmtId="0" fontId="12" fillId="34" borderId="14" xfId="0" applyFont="1" applyFill="1" applyBorder="1" applyAlignment="1">
      <alignment horizontal="center" vertical="center"/>
    </xf>
    <xf numFmtId="176" fontId="12" fillId="35" borderId="19" xfId="0" applyNumberFormat="1" applyFont="1" applyFill="1" applyBorder="1" applyAlignment="1">
      <alignment horizontal="right" vertical="center"/>
    </xf>
    <xf numFmtId="176" fontId="15" fillId="35" borderId="1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12" fillId="35" borderId="18" xfId="49" applyFont="1" applyFill="1" applyBorder="1" applyAlignment="1">
      <alignment vertical="center"/>
    </xf>
    <xf numFmtId="38" fontId="15" fillId="35" borderId="18" xfId="49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8" fillId="35" borderId="19" xfId="0" applyFont="1" applyFill="1" applyBorder="1" applyAlignment="1">
      <alignment vertical="center" shrinkToFit="1"/>
    </xf>
    <xf numFmtId="176" fontId="18" fillId="35" borderId="19" xfId="49" applyNumberFormat="1" applyFont="1" applyFill="1" applyBorder="1" applyAlignment="1">
      <alignment horizontal="right" vertical="center"/>
    </xf>
    <xf numFmtId="176" fontId="20" fillId="35" borderId="19" xfId="49" applyNumberFormat="1" applyFont="1" applyFill="1" applyBorder="1" applyAlignment="1">
      <alignment horizontal="right" vertical="center"/>
    </xf>
    <xf numFmtId="0" fontId="18" fillId="35" borderId="14" xfId="0" applyFont="1" applyFill="1" applyBorder="1" applyAlignment="1">
      <alignment vertical="center" shrinkToFit="1"/>
    </xf>
    <xf numFmtId="176" fontId="18" fillId="35" borderId="14" xfId="49" applyNumberFormat="1" applyFont="1" applyFill="1" applyBorder="1" applyAlignment="1">
      <alignment horizontal="right" vertical="center"/>
    </xf>
    <xf numFmtId="176" fontId="20" fillId="35" borderId="14" xfId="49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shrinkToFit="1"/>
    </xf>
    <xf numFmtId="176" fontId="12" fillId="35" borderId="11" xfId="0" applyNumberFormat="1" applyFont="1" applyFill="1" applyBorder="1" applyAlignment="1">
      <alignment horizontal="right" vertical="center"/>
    </xf>
    <xf numFmtId="176" fontId="15" fillId="35" borderId="1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 shrinkToFit="1"/>
    </xf>
    <xf numFmtId="176" fontId="18" fillId="35" borderId="13" xfId="0" applyNumberFormat="1" applyFont="1" applyFill="1" applyBorder="1" applyAlignment="1">
      <alignment vertical="center"/>
    </xf>
    <xf numFmtId="176" fontId="20" fillId="35" borderId="13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 shrinkToFit="1"/>
    </xf>
    <xf numFmtId="176" fontId="18" fillId="35" borderId="11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38" fontId="12" fillId="0" borderId="19" xfId="49" applyFont="1" applyBorder="1" applyAlignment="1">
      <alignment horizontal="right" vertical="center"/>
    </xf>
    <xf numFmtId="38" fontId="15" fillId="0" borderId="19" xfId="49" applyFont="1" applyBorder="1" applyAlignment="1">
      <alignment vertical="center"/>
    </xf>
    <xf numFmtId="38" fontId="15" fillId="0" borderId="19" xfId="49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5" fillId="0" borderId="14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6" fontId="18" fillId="35" borderId="19" xfId="0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1" xfId="49" applyNumberFormat="1" applyFont="1" applyFill="1" applyBorder="1" applyAlignment="1">
      <alignment horizontal="right" vertical="center"/>
    </xf>
    <xf numFmtId="179" fontId="18" fillId="0" borderId="11" xfId="42" applyNumberFormat="1" applyFont="1" applyBorder="1" applyAlignment="1">
      <alignment vertical="center"/>
    </xf>
    <xf numFmtId="179" fontId="18" fillId="0" borderId="12" xfId="42" applyNumberFormat="1" applyFont="1" applyBorder="1" applyAlignment="1">
      <alignment vertical="center"/>
    </xf>
    <xf numFmtId="179" fontId="20" fillId="0" borderId="12" xfId="42" applyNumberFormat="1" applyFont="1" applyBorder="1" applyAlignment="1">
      <alignment vertical="center"/>
    </xf>
    <xf numFmtId="179" fontId="20" fillId="0" borderId="11" xfId="42" applyNumberFormat="1" applyFont="1" applyBorder="1" applyAlignment="1">
      <alignment vertical="center"/>
    </xf>
    <xf numFmtId="179" fontId="18" fillId="0" borderId="11" xfId="42" applyNumberFormat="1" applyFont="1" applyFill="1" applyBorder="1" applyAlignment="1">
      <alignment vertical="center"/>
    </xf>
    <xf numFmtId="179" fontId="20" fillId="0" borderId="11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20" fillId="0" borderId="12" xfId="42" applyNumberFormat="1" applyFont="1" applyFill="1" applyBorder="1" applyAlignment="1">
      <alignment vertical="center"/>
    </xf>
    <xf numFmtId="179" fontId="18" fillId="0" borderId="10" xfId="42" applyNumberFormat="1" applyFont="1" applyFill="1" applyBorder="1" applyAlignment="1">
      <alignment vertical="center"/>
    </xf>
    <xf numFmtId="179" fontId="20" fillId="0" borderId="10" xfId="42" applyNumberFormat="1" applyFont="1" applyFill="1" applyBorder="1" applyAlignment="1">
      <alignment vertical="center"/>
    </xf>
    <xf numFmtId="176" fontId="12" fillId="33" borderId="0" xfId="49" applyNumberFormat="1" applyFont="1" applyFill="1" applyBorder="1" applyAlignment="1">
      <alignment horizontal="right" vertical="center"/>
    </xf>
    <xf numFmtId="176" fontId="12" fillId="33" borderId="11" xfId="49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1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79" fontId="18" fillId="0" borderId="0" xfId="42" applyNumberFormat="1" applyFont="1" applyFill="1" applyBorder="1" applyAlignment="1">
      <alignment vertical="center"/>
    </xf>
    <xf numFmtId="179" fontId="20" fillId="0" borderId="0" xfId="42" applyNumberFormat="1" applyFont="1" applyFill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20" fillId="0" borderId="10" xfId="42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79" fontId="18" fillId="0" borderId="0" xfId="42" applyNumberFormat="1" applyFont="1" applyBorder="1" applyAlignment="1">
      <alignment vertical="center"/>
    </xf>
    <xf numFmtId="177" fontId="20" fillId="0" borderId="0" xfId="49" applyNumberFormat="1" applyFont="1" applyFill="1" applyBorder="1" applyAlignment="1">
      <alignment vertical="center"/>
    </xf>
    <xf numFmtId="40" fontId="18" fillId="0" borderId="0" xfId="49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177" fontId="18" fillId="0" borderId="0" xfId="49" applyNumberFormat="1" applyFont="1" applyFill="1" applyBorder="1" applyAlignment="1">
      <alignment vertical="center"/>
    </xf>
    <xf numFmtId="177" fontId="18" fillId="0" borderId="11" xfId="49" applyNumberFormat="1" applyFont="1" applyFill="1" applyBorder="1" applyAlignment="1">
      <alignment vertical="center"/>
    </xf>
    <xf numFmtId="177" fontId="20" fillId="0" borderId="11" xfId="49" applyNumberFormat="1" applyFont="1" applyFill="1" applyBorder="1" applyAlignment="1">
      <alignment vertical="center"/>
    </xf>
    <xf numFmtId="179" fontId="18" fillId="0" borderId="14" xfId="42" applyNumberFormat="1" applyFont="1" applyFill="1" applyBorder="1" applyAlignment="1">
      <alignment horizontal="right" vertical="center"/>
    </xf>
    <xf numFmtId="179" fontId="20" fillId="0" borderId="14" xfId="42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202" fontId="18" fillId="0" borderId="0" xfId="0" applyNumberFormat="1" applyFont="1" applyBorder="1" applyAlignment="1">
      <alignment vertical="center"/>
    </xf>
    <xf numFmtId="202" fontId="18" fillId="0" borderId="0" xfId="0" applyNumberFormat="1" applyFont="1" applyFill="1" applyBorder="1" applyAlignment="1">
      <alignment vertical="center"/>
    </xf>
    <xf numFmtId="38" fontId="14" fillId="0" borderId="0" xfId="49" applyFont="1" applyAlignment="1">
      <alignment vertical="center"/>
    </xf>
    <xf numFmtId="0" fontId="8" fillId="33" borderId="0" xfId="0" applyFont="1" applyFill="1" applyAlignment="1">
      <alignment vertical="center"/>
    </xf>
    <xf numFmtId="178" fontId="14" fillId="0" borderId="0" xfId="49" applyNumberFormat="1" applyFont="1" applyAlignment="1">
      <alignment vertical="center"/>
    </xf>
    <xf numFmtId="179" fontId="18" fillId="0" borderId="17" xfId="42" applyNumberFormat="1" applyFont="1" applyFill="1" applyBorder="1" applyAlignment="1">
      <alignment vertical="center"/>
    </xf>
    <xf numFmtId="179" fontId="20" fillId="0" borderId="17" xfId="4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vertical="center" shrinkToFit="1"/>
    </xf>
    <xf numFmtId="176" fontId="18" fillId="33" borderId="0" xfId="49" applyNumberFormat="1" applyFont="1" applyFill="1" applyBorder="1" applyAlignment="1">
      <alignment vertical="center"/>
    </xf>
    <xf numFmtId="176" fontId="18" fillId="33" borderId="0" xfId="49" applyNumberFormat="1" applyFont="1" applyFill="1" applyBorder="1" applyAlignment="1">
      <alignment horizontal="right" vertical="center"/>
    </xf>
    <xf numFmtId="176" fontId="18" fillId="33" borderId="17" xfId="49" applyNumberFormat="1" applyFont="1" applyFill="1" applyBorder="1" applyAlignment="1">
      <alignment vertical="center"/>
    </xf>
    <xf numFmtId="176" fontId="18" fillId="33" borderId="19" xfId="49" applyNumberFormat="1" applyFont="1" applyFill="1" applyBorder="1" applyAlignment="1">
      <alignment horizontal="right" vertical="center"/>
    </xf>
    <xf numFmtId="176" fontId="15" fillId="33" borderId="0" xfId="49" applyNumberFormat="1" applyFont="1" applyFill="1" applyBorder="1" applyAlignment="1">
      <alignment horizontal="right" vertical="center"/>
    </xf>
    <xf numFmtId="176" fontId="15" fillId="33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20" fillId="33" borderId="0" xfId="49" applyNumberFormat="1" applyFont="1" applyFill="1" applyBorder="1" applyAlignment="1">
      <alignment horizontal="right" vertical="center"/>
    </xf>
    <xf numFmtId="176" fontId="18" fillId="33" borderId="17" xfId="49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top"/>
    </xf>
    <xf numFmtId="0" fontId="0" fillId="33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33" borderId="0" xfId="0" applyFont="1" applyFill="1" applyAlignment="1">
      <alignment vertical="center"/>
    </xf>
    <xf numFmtId="0" fontId="33" fillId="33" borderId="0" xfId="0" applyFont="1" applyFill="1" applyAlignment="1">
      <alignment horizontal="right"/>
    </xf>
    <xf numFmtId="0" fontId="0" fillId="33" borderId="0" xfId="0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top"/>
    </xf>
    <xf numFmtId="0" fontId="28" fillId="35" borderId="0" xfId="0" applyFont="1" applyFill="1" applyBorder="1" applyAlignment="1">
      <alignment horizontal="left" vertical="top"/>
    </xf>
    <xf numFmtId="0" fontId="35" fillId="0" borderId="19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5" xfId="0" applyFill="1" applyBorder="1" applyAlignment="1">
      <alignment vertical="top"/>
    </xf>
    <xf numFmtId="0" fontId="0" fillId="35" borderId="26" xfId="0" applyFill="1" applyBorder="1" applyAlignment="1">
      <alignment vertical="top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3" fillId="33" borderId="29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/>
    </xf>
    <xf numFmtId="178" fontId="14" fillId="0" borderId="0" xfId="49" applyNumberFormat="1" applyFont="1" applyFill="1" applyAlignment="1">
      <alignment vertical="center"/>
    </xf>
    <xf numFmtId="178" fontId="14" fillId="33" borderId="0" xfId="49" applyNumberFormat="1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38" fontId="12" fillId="0" borderId="19" xfId="49" applyFont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12" fillId="0" borderId="14" xfId="49" applyFont="1" applyFill="1" applyBorder="1" applyAlignment="1">
      <alignment horizontal="right" vertical="center"/>
    </xf>
    <xf numFmtId="0" fontId="35" fillId="33" borderId="12" xfId="0" applyFont="1" applyFill="1" applyBorder="1" applyAlignment="1">
      <alignment vertical="center" shrinkToFit="1"/>
    </xf>
    <xf numFmtId="38" fontId="12" fillId="0" borderId="12" xfId="49" applyFont="1" applyBorder="1" applyAlignment="1">
      <alignment horizontal="right" vertical="center"/>
    </xf>
    <xf numFmtId="38" fontId="12" fillId="0" borderId="12" xfId="49" applyFont="1" applyFill="1" applyBorder="1" applyAlignment="1">
      <alignment vertical="center"/>
    </xf>
    <xf numFmtId="0" fontId="35" fillId="33" borderId="0" xfId="0" applyFont="1" applyFill="1" applyBorder="1" applyAlignment="1">
      <alignment vertical="center" shrinkToFit="1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0" fontId="35" fillId="33" borderId="11" xfId="0" applyFont="1" applyFill="1" applyBorder="1" applyAlignment="1">
      <alignment vertical="center" shrinkToFit="1"/>
    </xf>
    <xf numFmtId="38" fontId="12" fillId="0" borderId="11" xfId="49" applyFont="1" applyBorder="1" applyAlignment="1">
      <alignment horizontal="right" vertical="center"/>
    </xf>
    <xf numFmtId="38" fontId="12" fillId="0" borderId="11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vertical="center" shrinkToFit="1"/>
    </xf>
    <xf numFmtId="38" fontId="12" fillId="0" borderId="10" xfId="49" applyFont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vertical="center"/>
    </xf>
    <xf numFmtId="176" fontId="20" fillId="36" borderId="12" xfId="0" applyNumberFormat="1" applyFont="1" applyFill="1" applyBorder="1" applyAlignment="1">
      <alignment vertical="center"/>
    </xf>
    <xf numFmtId="176" fontId="20" fillId="36" borderId="0" xfId="49" applyNumberFormat="1" applyFont="1" applyFill="1" applyBorder="1" applyAlignment="1">
      <alignment horizontal="right" vertical="center"/>
    </xf>
    <xf numFmtId="176" fontId="20" fillId="0" borderId="11" xfId="49" applyNumberFormat="1" applyFont="1" applyFill="1" applyBorder="1" applyAlignment="1">
      <alignment horizontal="right" vertical="center"/>
    </xf>
    <xf numFmtId="176" fontId="20" fillId="36" borderId="11" xfId="49" applyNumberFormat="1" applyFont="1" applyFill="1" applyBorder="1" applyAlignment="1">
      <alignment horizontal="right" vertical="center"/>
    </xf>
    <xf numFmtId="176" fontId="20" fillId="36" borderId="19" xfId="49" applyNumberFormat="1" applyFont="1" applyFill="1" applyBorder="1" applyAlignment="1">
      <alignment horizontal="right" vertical="center"/>
    </xf>
    <xf numFmtId="176" fontId="20" fillId="36" borderId="14" xfId="49" applyNumberFormat="1" applyFont="1" applyFill="1" applyBorder="1" applyAlignment="1">
      <alignment horizontal="right" vertical="center"/>
    </xf>
    <xf numFmtId="178" fontId="8" fillId="0" borderId="0" xfId="49" applyNumberFormat="1" applyFont="1" applyAlignment="1">
      <alignment vertical="center"/>
    </xf>
    <xf numFmtId="178" fontId="14" fillId="36" borderId="0" xfId="49" applyNumberFormat="1" applyFont="1" applyFill="1" applyAlignment="1">
      <alignment vertical="center"/>
    </xf>
    <xf numFmtId="178" fontId="8" fillId="33" borderId="0" xfId="49" applyNumberFormat="1" applyFont="1" applyFill="1" applyAlignment="1">
      <alignment vertical="center"/>
    </xf>
    <xf numFmtId="189" fontId="20" fillId="36" borderId="0" xfId="0" applyNumberFormat="1" applyFont="1" applyFill="1" applyBorder="1" applyAlignment="1">
      <alignment vertical="center"/>
    </xf>
    <xf numFmtId="189" fontId="20" fillId="36" borderId="11" xfId="0" applyNumberFormat="1" applyFont="1" applyFill="1" applyBorder="1" applyAlignment="1">
      <alignment vertical="center"/>
    </xf>
    <xf numFmtId="189" fontId="20" fillId="36" borderId="12" xfId="0" applyNumberFormat="1" applyFont="1" applyFill="1" applyBorder="1" applyAlignment="1">
      <alignment vertical="center"/>
    </xf>
    <xf numFmtId="189" fontId="20" fillId="36" borderId="10" xfId="0" applyNumberFormat="1" applyFont="1" applyFill="1" applyBorder="1" applyAlignment="1">
      <alignment vertical="center"/>
    </xf>
    <xf numFmtId="176" fontId="20" fillId="36" borderId="12" xfId="0" applyNumberFormat="1" applyFont="1" applyFill="1" applyBorder="1" applyAlignment="1">
      <alignment vertical="center"/>
    </xf>
    <xf numFmtId="176" fontId="20" fillId="36" borderId="11" xfId="0" applyNumberFormat="1" applyFont="1" applyFill="1" applyBorder="1" applyAlignment="1">
      <alignment vertical="center"/>
    </xf>
    <xf numFmtId="38" fontId="27" fillId="36" borderId="0" xfId="49" applyFont="1" applyFill="1" applyAlignment="1">
      <alignment vertical="center"/>
    </xf>
    <xf numFmtId="179" fontId="20" fillId="36" borderId="12" xfId="42" applyNumberFormat="1" applyFont="1" applyFill="1" applyBorder="1" applyAlignment="1">
      <alignment vertical="center"/>
    </xf>
    <xf numFmtId="179" fontId="20" fillId="36" borderId="17" xfId="42" applyNumberFormat="1" applyFont="1" applyFill="1" applyBorder="1" applyAlignment="1">
      <alignment vertical="center"/>
    </xf>
    <xf numFmtId="179" fontId="20" fillId="36" borderId="0" xfId="42" applyNumberFormat="1" applyFont="1" applyFill="1" applyBorder="1" applyAlignment="1">
      <alignment vertical="center"/>
    </xf>
    <xf numFmtId="179" fontId="20" fillId="36" borderId="10" xfId="42" applyNumberFormat="1" applyFont="1" applyFill="1" applyBorder="1" applyAlignment="1">
      <alignment vertical="center"/>
    </xf>
    <xf numFmtId="40" fontId="18" fillId="0" borderId="0" xfId="49" applyNumberFormat="1" applyFont="1" applyFill="1" applyBorder="1" applyAlignment="1">
      <alignment vertical="center"/>
    </xf>
    <xf numFmtId="176" fontId="20" fillId="33" borderId="13" xfId="0" applyNumberFormat="1" applyFont="1" applyFill="1" applyBorder="1" applyAlignment="1">
      <alignment horizontal="right" vertical="center"/>
    </xf>
    <xf numFmtId="40" fontId="20" fillId="33" borderId="0" xfId="49" applyNumberFormat="1" applyFont="1" applyFill="1" applyBorder="1" applyAlignment="1">
      <alignment vertical="center"/>
    </xf>
    <xf numFmtId="185" fontId="20" fillId="33" borderId="12" xfId="0" applyNumberFormat="1" applyFont="1" applyFill="1" applyBorder="1" applyAlignment="1">
      <alignment vertical="center"/>
    </xf>
    <xf numFmtId="185" fontId="20" fillId="33" borderId="11" xfId="0" applyNumberFormat="1" applyFont="1" applyFill="1" applyBorder="1" applyAlignment="1">
      <alignment vertical="center"/>
    </xf>
    <xf numFmtId="185" fontId="20" fillId="36" borderId="0" xfId="0" applyNumberFormat="1" applyFont="1" applyFill="1" applyBorder="1" applyAlignment="1">
      <alignment vertical="center"/>
    </xf>
    <xf numFmtId="185" fontId="20" fillId="36" borderId="10" xfId="0" applyNumberFormat="1" applyFont="1" applyFill="1" applyBorder="1" applyAlignment="1">
      <alignment vertical="center"/>
    </xf>
    <xf numFmtId="38" fontId="20" fillId="36" borderId="11" xfId="49" applyNumberFormat="1" applyFont="1" applyFill="1" applyBorder="1" applyAlignment="1">
      <alignment vertical="center"/>
    </xf>
    <xf numFmtId="38" fontId="20" fillId="36" borderId="0" xfId="49" applyNumberFormat="1" applyFont="1" applyFill="1" applyBorder="1" applyAlignment="1">
      <alignment vertical="center"/>
    </xf>
    <xf numFmtId="177" fontId="20" fillId="36" borderId="0" xfId="49" applyNumberFormat="1" applyFont="1" applyFill="1" applyBorder="1" applyAlignment="1">
      <alignment vertical="center"/>
    </xf>
    <xf numFmtId="177" fontId="20" fillId="36" borderId="11" xfId="49" applyNumberFormat="1" applyFont="1" applyFill="1" applyBorder="1" applyAlignment="1">
      <alignment vertical="center"/>
    </xf>
    <xf numFmtId="179" fontId="20" fillId="36" borderId="14" xfId="42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9" fillId="34" borderId="31" xfId="0" applyFont="1" applyFill="1" applyBorder="1" applyAlignment="1">
      <alignment horizontal="left" vertical="center" indent="1"/>
    </xf>
    <xf numFmtId="0" fontId="38" fillId="34" borderId="31" xfId="0" applyFont="1" applyFill="1" applyBorder="1" applyAlignment="1">
      <alignment vertical="center"/>
    </xf>
    <xf numFmtId="0" fontId="38" fillId="34" borderId="31" xfId="0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 shrinkToFit="1"/>
    </xf>
    <xf numFmtId="38" fontId="12" fillId="37" borderId="0" xfId="49" applyFont="1" applyFill="1" applyBorder="1" applyAlignment="1">
      <alignment horizontal="right" vertical="center"/>
    </xf>
    <xf numFmtId="38" fontId="15" fillId="37" borderId="0" xfId="49" applyFont="1" applyFill="1" applyBorder="1" applyAlignment="1">
      <alignment horizontal="right" vertical="center"/>
    </xf>
    <xf numFmtId="0" fontId="14" fillId="37" borderId="0" xfId="0" applyFont="1" applyFill="1" applyBorder="1" applyAlignment="1">
      <alignment vertical="center"/>
    </xf>
    <xf numFmtId="176" fontId="12" fillId="37" borderId="0" xfId="0" applyNumberFormat="1" applyFont="1" applyFill="1" applyBorder="1" applyAlignment="1">
      <alignment vertical="center"/>
    </xf>
    <xf numFmtId="176" fontId="15" fillId="37" borderId="0" xfId="0" applyNumberFormat="1" applyFont="1" applyFill="1" applyBorder="1" applyAlignment="1">
      <alignment vertical="center"/>
    </xf>
    <xf numFmtId="176" fontId="15" fillId="37" borderId="0" xfId="0" applyNumberFormat="1" applyFont="1" applyFill="1" applyBorder="1" applyAlignment="1">
      <alignment horizontal="right" vertical="center"/>
    </xf>
    <xf numFmtId="176" fontId="12" fillId="37" borderId="0" xfId="0" applyNumberFormat="1" applyFont="1" applyFill="1" applyBorder="1" applyAlignment="1">
      <alignment horizontal="right" vertical="center"/>
    </xf>
    <xf numFmtId="176" fontId="14" fillId="37" borderId="0" xfId="0" applyNumberFormat="1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38" borderId="0" xfId="0" applyFont="1" applyFill="1" applyBorder="1" applyAlignment="1">
      <alignment vertical="center"/>
    </xf>
    <xf numFmtId="0" fontId="40" fillId="38" borderId="0" xfId="0" applyFont="1" applyFill="1" applyBorder="1" applyAlignment="1">
      <alignment vertical="center" shrinkToFit="1"/>
    </xf>
    <xf numFmtId="179" fontId="40" fillId="38" borderId="0" xfId="42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42" applyNumberFormat="1" applyFont="1" applyFill="1" applyAlignment="1">
      <alignment vertical="center"/>
    </xf>
    <xf numFmtId="0" fontId="40" fillId="38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177" fontId="40" fillId="0" borderId="0" xfId="49" applyNumberFormat="1" applyFont="1" applyFill="1" applyAlignment="1">
      <alignment vertical="center"/>
    </xf>
    <xf numFmtId="179" fontId="40" fillId="38" borderId="0" xfId="42" applyNumberFormat="1" applyFont="1" applyFill="1" applyBorder="1" applyAlignment="1">
      <alignment vertical="center" shrinkToFit="1"/>
    </xf>
    <xf numFmtId="38" fontId="40" fillId="38" borderId="0" xfId="49" applyFont="1" applyFill="1" applyAlignment="1">
      <alignment vertical="center"/>
    </xf>
    <xf numFmtId="179" fontId="40" fillId="0" borderId="0" xfId="42" applyNumberFormat="1" applyFont="1" applyFill="1" applyBorder="1" applyAlignment="1">
      <alignment vertical="center" shrinkToFit="1"/>
    </xf>
    <xf numFmtId="38" fontId="40" fillId="0" borderId="0" xfId="49" applyFont="1" applyFill="1" applyAlignment="1">
      <alignment vertical="center"/>
    </xf>
    <xf numFmtId="177" fontId="40" fillId="38" borderId="0" xfId="49" applyNumberFormat="1" applyFont="1" applyFill="1" applyAlignment="1">
      <alignment vertical="center"/>
    </xf>
    <xf numFmtId="176" fontId="15" fillId="33" borderId="0" xfId="0" applyNumberFormat="1" applyFont="1" applyFill="1" applyBorder="1" applyAlignment="1">
      <alignment vertical="center"/>
    </xf>
    <xf numFmtId="176" fontId="15" fillId="33" borderId="11" xfId="49" applyNumberFormat="1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horizontal="center" vertical="center" shrinkToFit="1"/>
    </xf>
    <xf numFmtId="176" fontId="15" fillId="0" borderId="12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34" borderId="32" xfId="0" applyFont="1" applyFill="1" applyBorder="1" applyAlignment="1">
      <alignment horizontal="center" vertical="center"/>
    </xf>
    <xf numFmtId="176" fontId="20" fillId="0" borderId="0" xfId="49" applyNumberFormat="1" applyFont="1" applyBorder="1" applyAlignment="1">
      <alignment vertical="center"/>
    </xf>
    <xf numFmtId="176" fontId="20" fillId="0" borderId="20" xfId="49" applyNumberFormat="1" applyFont="1" applyFill="1" applyBorder="1" applyAlignment="1">
      <alignment vertical="center"/>
    </xf>
    <xf numFmtId="176" fontId="20" fillId="35" borderId="33" xfId="0" applyNumberFormat="1" applyFont="1" applyFill="1" applyBorder="1" applyAlignment="1">
      <alignment vertical="center"/>
    </xf>
    <xf numFmtId="176" fontId="20" fillId="35" borderId="33" xfId="49" applyNumberFormat="1" applyFont="1" applyFill="1" applyBorder="1" applyAlignment="1">
      <alignment horizontal="right" vertical="center"/>
    </xf>
    <xf numFmtId="176" fontId="20" fillId="0" borderId="33" xfId="49" applyNumberFormat="1" applyFont="1" applyFill="1" applyBorder="1" applyAlignment="1">
      <alignment horizontal="right" vertical="center"/>
    </xf>
    <xf numFmtId="176" fontId="20" fillId="35" borderId="32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14" fillId="0" borderId="0" xfId="42" applyNumberFormat="1" applyFont="1" applyFill="1" applyAlignment="1">
      <alignment vertical="center"/>
    </xf>
    <xf numFmtId="189" fontId="20" fillId="0" borderId="10" xfId="0" applyNumberFormat="1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185" fontId="18" fillId="0" borderId="12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5" fontId="18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9" fontId="14" fillId="0" borderId="0" xfId="42" applyNumberFormat="1" applyFont="1" applyFill="1" applyBorder="1" applyAlignment="1">
      <alignment vertical="center"/>
    </xf>
    <xf numFmtId="179" fontId="27" fillId="0" borderId="0" xfId="4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179" fontId="14" fillId="0" borderId="0" xfId="42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right" vertical="center"/>
    </xf>
    <xf numFmtId="176" fontId="15" fillId="33" borderId="12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15" fillId="33" borderId="19" xfId="49" applyFont="1" applyFill="1" applyBorder="1" applyAlignment="1">
      <alignment vertical="center"/>
    </xf>
    <xf numFmtId="38" fontId="15" fillId="33" borderId="12" xfId="49" applyFont="1" applyFill="1" applyBorder="1" applyAlignment="1">
      <alignment vertical="center"/>
    </xf>
    <xf numFmtId="38" fontId="15" fillId="33" borderId="0" xfId="49" applyFont="1" applyFill="1" applyBorder="1" applyAlignment="1">
      <alignment vertical="center"/>
    </xf>
    <xf numFmtId="38" fontId="15" fillId="33" borderId="11" xfId="49" applyFont="1" applyFill="1" applyBorder="1" applyAlignment="1">
      <alignment vertical="center"/>
    </xf>
    <xf numFmtId="38" fontId="15" fillId="33" borderId="12" xfId="49" applyFont="1" applyFill="1" applyBorder="1" applyAlignment="1">
      <alignment vertical="center"/>
    </xf>
    <xf numFmtId="38" fontId="15" fillId="33" borderId="10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vertical="center"/>
    </xf>
    <xf numFmtId="0" fontId="12" fillId="34" borderId="32" xfId="0" applyFont="1" applyFill="1" applyBorder="1" applyAlignment="1">
      <alignment horizontal="center" vertical="center"/>
    </xf>
    <xf numFmtId="176" fontId="18" fillId="0" borderId="0" xfId="49" applyNumberFormat="1" applyFont="1" applyBorder="1" applyAlignment="1">
      <alignment vertical="center"/>
    </xf>
    <xf numFmtId="176" fontId="18" fillId="0" borderId="20" xfId="49" applyNumberFormat="1" applyFont="1" applyFill="1" applyBorder="1" applyAlignment="1">
      <alignment vertical="center"/>
    </xf>
    <xf numFmtId="176" fontId="18" fillId="35" borderId="33" xfId="0" applyNumberFormat="1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189" fontId="18" fillId="0" borderId="10" xfId="0" applyNumberFormat="1" applyFont="1" applyFill="1" applyBorder="1" applyAlignment="1">
      <alignment vertical="center"/>
    </xf>
    <xf numFmtId="176" fontId="18" fillId="33" borderId="13" xfId="0" applyNumberFormat="1" applyFont="1" applyFill="1" applyBorder="1" applyAlignment="1">
      <alignment horizontal="right" vertical="center"/>
    </xf>
    <xf numFmtId="40" fontId="18" fillId="33" borderId="0" xfId="49" applyNumberFormat="1" applyFont="1" applyFill="1" applyBorder="1" applyAlignment="1">
      <alignment vertical="center"/>
    </xf>
    <xf numFmtId="185" fontId="20" fillId="33" borderId="0" xfId="0" applyNumberFormat="1" applyFont="1" applyFill="1" applyBorder="1" applyAlignment="1">
      <alignment vertical="center"/>
    </xf>
    <xf numFmtId="185" fontId="20" fillId="33" borderId="1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15" fillId="39" borderId="0" xfId="0" applyNumberFormat="1" applyFont="1" applyFill="1" applyBorder="1" applyAlignment="1">
      <alignment vertical="center"/>
    </xf>
    <xf numFmtId="176" fontId="15" fillId="39" borderId="0" xfId="0" applyNumberFormat="1" applyFont="1" applyFill="1" applyBorder="1" applyAlignment="1">
      <alignment horizontal="right" vertical="center"/>
    </xf>
    <xf numFmtId="0" fontId="12" fillId="39" borderId="0" xfId="0" applyFont="1" applyFill="1" applyAlignment="1">
      <alignment vertical="center" shrinkToFit="1"/>
    </xf>
    <xf numFmtId="0" fontId="12" fillId="39" borderId="0" xfId="0" applyFont="1" applyFill="1" applyBorder="1" applyAlignment="1">
      <alignment vertical="center" shrinkToFit="1"/>
    </xf>
    <xf numFmtId="176" fontId="15" fillId="40" borderId="17" xfId="0" applyNumberFormat="1" applyFont="1" applyFill="1" applyBorder="1" applyAlignment="1">
      <alignment vertical="center"/>
    </xf>
    <xf numFmtId="176" fontId="15" fillId="40" borderId="17" xfId="0" applyNumberFormat="1" applyFont="1" applyFill="1" applyBorder="1" applyAlignment="1">
      <alignment horizontal="right" vertical="center"/>
    </xf>
    <xf numFmtId="0" fontId="12" fillId="40" borderId="17" xfId="0" applyFont="1" applyFill="1" applyBorder="1" applyAlignment="1">
      <alignment vertical="center"/>
    </xf>
    <xf numFmtId="0" fontId="12" fillId="40" borderId="17" xfId="0" applyFont="1" applyFill="1" applyBorder="1" applyAlignment="1">
      <alignment vertical="center" shrinkToFit="1"/>
    </xf>
    <xf numFmtId="176" fontId="12" fillId="40" borderId="17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vertical="center"/>
    </xf>
    <xf numFmtId="38" fontId="12" fillId="33" borderId="19" xfId="49" applyFont="1" applyFill="1" applyBorder="1" applyAlignment="1">
      <alignment vertical="center"/>
    </xf>
    <xf numFmtId="38" fontId="12" fillId="33" borderId="14" xfId="49" applyFont="1" applyFill="1" applyBorder="1" applyAlignment="1">
      <alignment horizontal="right" vertical="center"/>
    </xf>
    <xf numFmtId="38" fontId="12" fillId="33" borderId="12" xfId="49" applyFont="1" applyFill="1" applyBorder="1" applyAlignment="1">
      <alignment vertical="center"/>
    </xf>
    <xf numFmtId="38" fontId="12" fillId="33" borderId="0" xfId="49" applyFont="1" applyFill="1" applyBorder="1" applyAlignment="1">
      <alignment vertical="center"/>
    </xf>
    <xf numFmtId="38" fontId="12" fillId="33" borderId="11" xfId="49" applyFont="1" applyFill="1" applyBorder="1" applyAlignment="1">
      <alignment vertical="center"/>
    </xf>
    <xf numFmtId="38" fontId="12" fillId="33" borderId="12" xfId="49" applyFont="1" applyFill="1" applyBorder="1" applyAlignment="1">
      <alignment vertical="center"/>
    </xf>
    <xf numFmtId="38" fontId="12" fillId="33" borderId="10" xfId="49" applyFont="1" applyFill="1" applyBorder="1" applyAlignment="1">
      <alignment horizontal="right" vertical="center"/>
    </xf>
    <xf numFmtId="0" fontId="18" fillId="39" borderId="0" xfId="0" applyFont="1" applyFill="1" applyBorder="1" applyAlignment="1">
      <alignment vertical="center" shrinkToFit="1"/>
    </xf>
    <xf numFmtId="0" fontId="18" fillId="39" borderId="0" xfId="0" applyFont="1" applyFill="1" applyBorder="1" applyAlignment="1">
      <alignment vertical="center" wrapText="1" shrinkToFit="1"/>
    </xf>
    <xf numFmtId="176" fontId="18" fillId="35" borderId="33" xfId="49" applyNumberFormat="1" applyFont="1" applyFill="1" applyBorder="1" applyAlignment="1">
      <alignment horizontal="right" vertical="center"/>
    </xf>
    <xf numFmtId="176" fontId="18" fillId="0" borderId="33" xfId="49" applyNumberFormat="1" applyFont="1" applyFill="1" applyBorder="1" applyAlignment="1">
      <alignment horizontal="right" vertical="center"/>
    </xf>
    <xf numFmtId="176" fontId="18" fillId="35" borderId="32" xfId="49" applyNumberFormat="1" applyFont="1" applyFill="1" applyBorder="1" applyAlignment="1">
      <alignment horizontal="right" vertical="center"/>
    </xf>
    <xf numFmtId="38" fontId="20" fillId="39" borderId="11" xfId="49" applyNumberFormat="1" applyFont="1" applyFill="1" applyBorder="1" applyAlignment="1">
      <alignment vertical="center"/>
    </xf>
    <xf numFmtId="38" fontId="20" fillId="39" borderId="0" xfId="49" applyNumberFormat="1" applyFont="1" applyFill="1" applyBorder="1" applyAlignment="1">
      <alignment vertical="center"/>
    </xf>
    <xf numFmtId="189" fontId="20" fillId="39" borderId="12" xfId="0" applyNumberFormat="1" applyFont="1" applyFill="1" applyBorder="1" applyAlignment="1">
      <alignment vertical="center"/>
    </xf>
    <xf numFmtId="189" fontId="20" fillId="39" borderId="11" xfId="0" applyNumberFormat="1" applyFont="1" applyFill="1" applyBorder="1" applyAlignment="1">
      <alignment vertical="center"/>
    </xf>
    <xf numFmtId="177" fontId="20" fillId="39" borderId="0" xfId="49" applyNumberFormat="1" applyFont="1" applyFill="1" applyBorder="1" applyAlignment="1">
      <alignment vertical="center"/>
    </xf>
    <xf numFmtId="177" fontId="20" fillId="39" borderId="11" xfId="49" applyNumberFormat="1" applyFont="1" applyFill="1" applyBorder="1" applyAlignment="1">
      <alignment vertical="center"/>
    </xf>
    <xf numFmtId="179" fontId="20" fillId="39" borderId="14" xfId="42" applyNumberFormat="1" applyFont="1" applyFill="1" applyBorder="1" applyAlignment="1">
      <alignment horizontal="right" vertical="center"/>
    </xf>
    <xf numFmtId="176" fontId="15" fillId="39" borderId="0" xfId="49" applyNumberFormat="1" applyFont="1" applyFill="1" applyBorder="1" applyAlignment="1">
      <alignment horizontal="right" vertical="center"/>
    </xf>
    <xf numFmtId="179" fontId="20" fillId="0" borderId="12" xfId="42" applyNumberFormat="1" applyFont="1" applyBorder="1" applyAlignment="1">
      <alignment horizontal="right" vertical="center"/>
    </xf>
    <xf numFmtId="179" fontId="20" fillId="0" borderId="11" xfId="42" applyNumberFormat="1" applyFont="1" applyBorder="1" applyAlignment="1">
      <alignment horizontal="right" vertical="center"/>
    </xf>
    <xf numFmtId="179" fontId="20" fillId="0" borderId="10" xfId="42" applyNumberFormat="1" applyFont="1" applyBorder="1" applyAlignment="1">
      <alignment horizontal="right" vertical="center"/>
    </xf>
    <xf numFmtId="38" fontId="27" fillId="0" borderId="0" xfId="49" applyFont="1" applyFill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38" fontId="15" fillId="33" borderId="12" xfId="49" applyFont="1" applyFill="1" applyBorder="1" applyAlignment="1">
      <alignment horizontal="right" vertical="center"/>
    </xf>
    <xf numFmtId="38" fontId="15" fillId="33" borderId="11" xfId="49" applyFont="1" applyFill="1" applyBorder="1" applyAlignment="1">
      <alignment horizontal="right" vertical="center"/>
    </xf>
    <xf numFmtId="0" fontId="18" fillId="0" borderId="18" xfId="0" applyFont="1" applyBorder="1" applyAlignment="1">
      <alignment horizontal="left" vertical="center" shrinkToFit="1"/>
    </xf>
    <xf numFmtId="0" fontId="18" fillId="35" borderId="19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18" fillId="35" borderId="14" xfId="0" applyFont="1" applyFill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2015(予)</c:v>
                </c:pt>
              </c:strCache>
            </c:strRef>
          </c:cat>
          <c:val>
            <c:numRef>
              <c:f>'連PL'!$D$6:$N$6</c:f>
              <c:numCache>
                <c:ptCount val="11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32604</c:v>
                </c:pt>
                <c:pt idx="8">
                  <c:v>29290</c:v>
                </c:pt>
                <c:pt idx="9">
                  <c:v>32500</c:v>
                </c:pt>
                <c:pt idx="10">
                  <c:v>31700</c:v>
                </c:pt>
              </c:numCache>
            </c:numRef>
          </c:val>
        </c:ser>
        <c:overlap val="100"/>
        <c:gapWidth val="80"/>
        <c:axId val="24703074"/>
        <c:axId val="21001075"/>
      </c:bar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3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グラフ3!$C$47:$L$47</c:f>
              <c:numCache/>
            </c:numRef>
          </c:val>
        </c:ser>
        <c:gapWidth val="80"/>
        <c:axId val="66107406"/>
        <c:axId val="58095743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グラフ3!$C$48:$L$48</c:f>
              <c:numCache/>
            </c:numRef>
          </c:val>
          <c:smooth val="0"/>
        </c:ser>
        <c:axId val="53099640"/>
        <c:axId val="813471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5743"/>
        <c:crosses val="autoZero"/>
        <c:auto val="0"/>
        <c:lblOffset val="100"/>
        <c:tickLblSkip val="1"/>
        <c:noMultiLvlLbl val="0"/>
      </c:catAx>
      <c:valAx>
        <c:axId val="58095743"/>
        <c:scaling>
          <c:orientation val="minMax"/>
          <c:max val="13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7406"/>
        <c:crossesAt val="1"/>
        <c:crossBetween val="between"/>
        <c:dispUnits/>
      </c:valAx>
      <c:catAx>
        <c:axId val="53099640"/>
        <c:scaling>
          <c:orientation val="minMax"/>
        </c:scaling>
        <c:axPos val="b"/>
        <c:delete val="1"/>
        <c:majorTickMark val="out"/>
        <c:minorTickMark val="none"/>
        <c:tickLblPos val="nextTo"/>
        <c:crossAx val="8134713"/>
        <c:crosses val="autoZero"/>
        <c:auto val="0"/>
        <c:lblOffset val="100"/>
        <c:tickLblSkip val="1"/>
        <c:noMultiLvlLbl val="0"/>
      </c:catAx>
      <c:valAx>
        <c:axId val="8134713"/>
        <c:scaling>
          <c:orientation val="minMax"/>
          <c:max val="0.8500000000000001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640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025"/>
          <c:y val="0.0205"/>
          <c:w val="0.307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グラフ3!$C$49:$L$49</c:f>
              <c:numCache/>
            </c:numRef>
          </c:val>
        </c:ser>
        <c:gapWidth val="80"/>
        <c:axId val="6103554"/>
        <c:axId val="54931987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グラフ3!$C$50:$L$50</c:f>
              <c:numCache/>
            </c:numRef>
          </c:val>
          <c:smooth val="0"/>
        </c:ser>
        <c:axId val="24625836"/>
        <c:axId val="20305933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1987"/>
        <c:crosses val="autoZero"/>
        <c:auto val="0"/>
        <c:lblOffset val="100"/>
        <c:tickLblSkip val="1"/>
        <c:noMultiLvlLbl val="0"/>
      </c:catAx>
      <c:valAx>
        <c:axId val="54931987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3554"/>
        <c:crossesAt val="1"/>
        <c:crossBetween val="between"/>
        <c:dispUnits/>
        <c:majorUnit val="5000"/>
      </c:valAx>
      <c:catAx>
        <c:axId val="24625836"/>
        <c:scaling>
          <c:orientation val="minMax"/>
        </c:scaling>
        <c:axPos val="b"/>
        <c:delete val="1"/>
        <c:majorTickMark val="out"/>
        <c:minorTickMark val="none"/>
        <c:tickLblPos val="nextTo"/>
        <c:crossAx val="20305933"/>
        <c:crosses val="autoZero"/>
        <c:auto val="0"/>
        <c:lblOffset val="100"/>
        <c:tickLblSkip val="1"/>
        <c:noMultiLvlLbl val="0"/>
      </c:catAx>
      <c:valAx>
        <c:axId val="2030593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5836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125"/>
          <c:y val="0.0205"/>
          <c:w val="0.362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グラフ3!$C$51:$L$51</c:f>
              <c:numCache/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グラフ3!$C$52:$L$52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7847"/>
        <c:crosses val="autoZero"/>
        <c:auto val="0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825"/>
          <c:y val="0.0205"/>
          <c:w val="0.411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グラフ4!$B$46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グラフ4!$C$46:$L$46</c:f>
              <c:numCache/>
            </c:numRef>
          </c:val>
        </c:ser>
        <c:overlap val="100"/>
        <c:gapWidth val="80"/>
        <c:axId val="39075168"/>
        <c:axId val="16132193"/>
      </c:barChart>
      <c:lineChart>
        <c:grouping val="standard"/>
        <c:varyColors val="0"/>
        <c:ser>
          <c:idx val="1"/>
          <c:order val="0"/>
          <c:tx>
            <c:strRef>
              <c:f>グラフ4!$B$45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グラフ4!$C$45:$L$45</c:f>
              <c:numCache/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 val="autoZero"/>
        <c:auto val="0"/>
        <c:lblOffset val="100"/>
        <c:tickLblSkip val="1"/>
        <c:noMultiLvlLbl val="0"/>
      </c:catAx>
      <c:valAx>
        <c:axId val="3163922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  <c:majorUnit val="0.05"/>
      </c:valAx>
      <c:catAx>
        <c:axId val="3907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6132193"/>
        <c:crosses val="autoZero"/>
        <c:auto val="0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"/>
          <c:y val="0.01375"/>
          <c:w val="0.46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グラフ4!$B$49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グラフ4!$C$49:$L$49</c:f>
              <c:numCache/>
            </c:numRef>
          </c:val>
          <c:smooth val="0"/>
        </c:ser>
        <c:marker val="1"/>
        <c:axId val="16317588"/>
        <c:axId val="12640565"/>
      </c:lineChart>
      <c:lineChart>
        <c:grouping val="standard"/>
        <c:varyColors val="0"/>
        <c:ser>
          <c:idx val="0"/>
          <c:order val="1"/>
          <c:tx>
            <c:strRef>
              <c:f>グラフ4!$B$50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グラフ4!$C$50:$L$50</c:f>
              <c:numCache/>
            </c:numRef>
          </c:val>
          <c:smooth val="0"/>
        </c:ser>
        <c:marker val="1"/>
        <c:axId val="46656222"/>
        <c:axId val="17252815"/>
      </c:line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0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  <c:majorUnit val="50"/>
      </c:valAx>
      <c:catAx>
        <c:axId val="46656222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2815"/>
        <c:crosses val="autoZero"/>
        <c:auto val="0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75"/>
          <c:y val="0.01375"/>
          <c:w val="0.63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0"/>
          <c:order val="1"/>
          <c:tx>
            <c:strRef>
              <c:f>グラフ4!$B$52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グラフ4!$C$52:$L$52</c:f>
              <c:numCache/>
            </c:numRef>
          </c:val>
          <c:smooth val="0"/>
        </c:ser>
        <c:marker val="1"/>
        <c:axId val="21057608"/>
        <c:axId val="55300745"/>
      </c:lineChart>
      <c:lineChart>
        <c:grouping val="standard"/>
        <c:varyColors val="0"/>
        <c:ser>
          <c:idx val="1"/>
          <c:order val="0"/>
          <c:tx>
            <c:strRef>
              <c:f>グラフ4!$B$51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グラフ4!$C$51:$L$51</c:f>
              <c:numCache/>
            </c:numRef>
          </c:val>
          <c:smooth val="0"/>
        </c:ser>
        <c:marker val="1"/>
        <c:axId val="27944658"/>
        <c:axId val="50175331"/>
      </c:lineChart>
      <c:catAx>
        <c:axId val="21057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00745"/>
        <c:crosses val="autoZero"/>
        <c:auto val="0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7608"/>
        <c:crosses val="max"/>
        <c:crossBetween val="between"/>
        <c:dispUnits/>
      </c:valAx>
      <c:catAx>
        <c:axId val="27944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175331"/>
        <c:crosses val="autoZero"/>
        <c:auto val="0"/>
        <c:lblOffset val="100"/>
        <c:tickLblSkip val="1"/>
        <c:noMultiLvlLbl val="0"/>
      </c:catAx>
      <c:valAx>
        <c:axId val="50175331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4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135"/>
          <c:w val="0.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3"/>
          <c:w val="0.9615"/>
          <c:h val="0.8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グラフ4!$B$48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グラフ4!$C$48:$L$48</c:f>
              <c:numCache/>
            </c:numRef>
          </c:val>
        </c:ser>
        <c:overlap val="100"/>
        <c:gapWidth val="80"/>
        <c:axId val="48924796"/>
        <c:axId val="37669981"/>
      </c:barChart>
      <c:lineChart>
        <c:grouping val="standard"/>
        <c:varyColors val="0"/>
        <c:ser>
          <c:idx val="1"/>
          <c:order val="0"/>
          <c:tx>
            <c:strRef>
              <c:f>グラフ4!$B$47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グラフ4!$C$44:$L$44</c:f>
              <c:numCache/>
            </c:numRef>
          </c:cat>
          <c:val>
            <c:numRef>
              <c:f>グラフ4!$C$47:$L$47</c:f>
              <c:numCache/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  <c:majorUnit val="0.05"/>
      </c:valAx>
      <c:catAx>
        <c:axId val="48924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7669981"/>
        <c:crosses val="autoZero"/>
        <c:auto val="0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025"/>
          <c:y val="0.01375"/>
          <c:w val="0.40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'連PL'!$D$5:$M$5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'連PL'!$D$10:$M$10</c:f>
              <c:numCache>
                <c:ptCount val="10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3410</c:v>
                </c:pt>
                <c:pt idx="8">
                  <c:v>2724</c:v>
                </c:pt>
                <c:pt idx="9">
                  <c:v>3335</c:v>
                </c:pt>
              </c:numCache>
            </c:numRef>
          </c:val>
        </c:ser>
        <c:overlap val="100"/>
        <c:gapWidth val="80"/>
        <c:axId val="54791948"/>
        <c:axId val="23365485"/>
      </c:bar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2015(予)</c:v>
                </c:pt>
              </c:strCache>
            </c:strRef>
          </c:cat>
          <c:val>
            <c:numRef>
              <c:f>'連PL'!$D$13:$N$13</c:f>
              <c:numCache>
                <c:ptCount val="11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  <c:pt idx="8">
                  <c:v>2736</c:v>
                </c:pt>
                <c:pt idx="9">
                  <c:v>3350</c:v>
                </c:pt>
                <c:pt idx="10">
                  <c:v>3310</c:v>
                </c:pt>
              </c:numCache>
            </c:numRef>
          </c:val>
        </c:ser>
        <c:overlap val="100"/>
        <c:gapWidth val="80"/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2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'連PL'!$C$23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2015(予)</c:v>
                </c:pt>
              </c:strCache>
            </c:strRef>
          </c:cat>
          <c:val>
            <c:numRef>
              <c:f>'連PL'!$D$23:$N$23</c:f>
              <c:numCache>
                <c:ptCount val="11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  <c:pt idx="8">
                  <c:v>1674</c:v>
                </c:pt>
                <c:pt idx="9">
                  <c:v>1863</c:v>
                </c:pt>
                <c:pt idx="10">
                  <c:v>2050</c:v>
                </c:pt>
              </c:numCache>
            </c:numRef>
          </c:val>
        </c:ser>
        <c:overlap val="100"/>
        <c:gapWidth val="80"/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グラフ2!$B$45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グラフ2!$C$45:$M$45</c:f>
              <c:numCache/>
            </c:numRef>
          </c:val>
        </c:ser>
        <c:gapWidth val="80"/>
        <c:axId val="17396170"/>
        <c:axId val="22347803"/>
      </c:barChart>
      <c:lineChart>
        <c:grouping val="standard"/>
        <c:varyColors val="0"/>
        <c:ser>
          <c:idx val="0"/>
          <c:order val="1"/>
          <c:tx>
            <c:strRef>
              <c:f>グラフ2!$B$46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グラフ2!$C$46:$M$46</c:f>
              <c:numCache/>
            </c:numRef>
          </c:val>
          <c:smooth val="0"/>
        </c:ser>
        <c:axId val="66912500"/>
        <c:axId val="65341589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7803"/>
        <c:crosses val="autoZero"/>
        <c:auto val="0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6170"/>
        <c:crossesAt val="1"/>
        <c:crossBetween val="between"/>
        <c:dispUnits/>
      </c:valAx>
      <c:catAx>
        <c:axId val="6691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1589"/>
        <c:crosses val="autoZero"/>
        <c:auto val="0"/>
        <c:lblOffset val="100"/>
        <c:tickLblSkip val="1"/>
        <c:noMultiLvlLbl val="0"/>
      </c:catAx>
      <c:valAx>
        <c:axId val="65341589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500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  <c:w val="0.34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グラフ2!$B$47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グラフ2!$C$47:$M$47</c:f>
              <c:numCache/>
            </c:numRef>
          </c:val>
        </c:ser>
        <c:gapWidth val="80"/>
        <c:axId val="51203390"/>
        <c:axId val="58177327"/>
      </c:barChart>
      <c:lineChart>
        <c:grouping val="standard"/>
        <c:varyColors val="0"/>
        <c:ser>
          <c:idx val="0"/>
          <c:order val="1"/>
          <c:tx>
            <c:strRef>
              <c:f>グラフ2!$B$48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グラフ2!$C$48:$M$48</c:f>
              <c:numCache/>
            </c:numRef>
          </c:val>
          <c:smooth val="0"/>
        </c:ser>
        <c:axId val="53833896"/>
        <c:axId val="1474301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77327"/>
        <c:crosses val="autoZero"/>
        <c:auto val="0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3390"/>
        <c:crossesAt val="1"/>
        <c:crossBetween val="between"/>
        <c:dispUnits/>
      </c:valAx>
      <c:catAx>
        <c:axId val="538338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743017"/>
        <c:crosses val="autoZero"/>
        <c:auto val="0"/>
        <c:lblOffset val="100"/>
        <c:tickLblSkip val="1"/>
        <c:noMultiLvlLbl val="0"/>
      </c:catAx>
      <c:valAx>
        <c:axId val="14743017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33896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205"/>
          <c:w val="0.393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グラフ2!$B$49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グラフ2!$C$49:$M$49</c:f>
              <c:numCache/>
            </c:numRef>
          </c:val>
        </c:ser>
        <c:gapWidth val="80"/>
        <c:axId val="65578290"/>
        <c:axId val="53333699"/>
      </c:barChart>
      <c:lineChart>
        <c:grouping val="standard"/>
        <c:varyColors val="0"/>
        <c:ser>
          <c:idx val="0"/>
          <c:order val="1"/>
          <c:tx>
            <c:strRef>
              <c:f>グラフ2!$B$50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グラフ2!$C$50:$M$50</c:f>
              <c:numCache/>
            </c:numRef>
          </c:val>
          <c:smooth val="0"/>
        </c:ser>
        <c:axId val="10241244"/>
        <c:axId val="25062333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3699"/>
        <c:crosses val="autoZero"/>
        <c:auto val="0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8290"/>
        <c:crossesAt val="1"/>
        <c:crossBetween val="between"/>
        <c:dispUnits/>
      </c:valAx>
      <c:catAx>
        <c:axId val="1024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2333"/>
        <c:crosses val="autoZero"/>
        <c:auto val="0"/>
        <c:lblOffset val="100"/>
        <c:tickLblSkip val="1"/>
        <c:noMultiLvlLbl val="0"/>
      </c:catAx>
      <c:valAx>
        <c:axId val="25062333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124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375"/>
          <c:y val="0.0205"/>
          <c:w val="0.406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グラフ2!$B$51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グラフ2!$C$51:$M$51</c:f>
              <c:numCache/>
            </c:numRef>
          </c:val>
        </c:ser>
        <c:gapWidth val="80"/>
        <c:axId val="24234406"/>
        <c:axId val="16783063"/>
      </c:barChart>
      <c:lineChart>
        <c:grouping val="standard"/>
        <c:varyColors val="0"/>
        <c:ser>
          <c:idx val="0"/>
          <c:order val="1"/>
          <c:tx>
            <c:strRef>
              <c:f>グラフ2!$B$52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グラフ2!$C$44:$M$44</c:f>
              <c:strCache/>
            </c:strRef>
          </c:cat>
          <c:val>
            <c:numRef>
              <c:f>グラフ2!$C$52:$M$52</c:f>
              <c:numCache/>
            </c:numRef>
          </c:val>
          <c:smooth val="0"/>
        </c:ser>
        <c:axId val="16829840"/>
        <c:axId val="1725083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3063"/>
        <c:crosses val="autoZero"/>
        <c:auto val="0"/>
        <c:lblOffset val="100"/>
        <c:tickLblSkip val="1"/>
        <c:noMultiLvlLbl val="0"/>
      </c:catAx>
      <c:valAx>
        <c:axId val="16783063"/>
        <c:scaling>
          <c:orientation val="minMax"/>
          <c:max val="2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4406"/>
        <c:crossesAt val="1"/>
        <c:crossBetween val="between"/>
        <c:dispUnits/>
        <c:majorUnit val="500"/>
      </c:valAx>
      <c:catAx>
        <c:axId val="168298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0833"/>
        <c:crosses val="autoZero"/>
        <c:auto val="0"/>
        <c:lblOffset val="100"/>
        <c:tickLblSkip val="1"/>
        <c:noMultiLvlLbl val="0"/>
      </c:catAx>
      <c:valAx>
        <c:axId val="17250833"/>
        <c:scaling>
          <c:orientation val="minMax"/>
          <c:max val="0.1"/>
          <c:min val="0.03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9840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725"/>
          <c:y val="0.0205"/>
          <c:w val="0.432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グラフ3!$C$45:$L$45</c:f>
              <c:numCache/>
            </c:numRef>
          </c:val>
        </c:ser>
        <c:gapWidth val="80"/>
        <c:axId val="21039770"/>
        <c:axId val="55140203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グラフ3!$C$46:$L$46</c:f>
              <c:numCache/>
            </c:numRef>
          </c:val>
          <c:smooth val="0"/>
        </c:ser>
        <c:axId val="26499780"/>
        <c:axId val="37171429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40203"/>
        <c:crosses val="autoZero"/>
        <c:auto val="0"/>
        <c:lblOffset val="100"/>
        <c:tickLblSkip val="1"/>
        <c:noMultiLvlLbl val="0"/>
      </c:catAx>
      <c:valAx>
        <c:axId val="55140203"/>
        <c:scaling>
          <c:orientation val="minMax"/>
          <c:max val="17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9770"/>
        <c:crossesAt val="1"/>
        <c:crossBetween val="between"/>
        <c:dispUnits/>
      </c:valAx>
      <c:catAx>
        <c:axId val="26499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71429"/>
        <c:crosses val="autoZero"/>
        <c:auto val="0"/>
        <c:lblOffset val="100"/>
        <c:tickLblSkip val="1"/>
        <c:noMultiLvlLbl val="0"/>
      </c:catAx>
      <c:valAx>
        <c:axId val="37171429"/>
        <c:scaling>
          <c:orientation val="minMax"/>
          <c:max val="3.5"/>
          <c:min val="1.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78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  <c:w val="0.31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 descr="wa0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 descr="blue_shikaku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5895975" y="112395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180975" y="4914900"/>
        <a:ext cx="52768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グラフ 4"/>
        <xdr:cNvGraphicFramePr/>
      </xdr:nvGraphicFramePr>
      <xdr:xfrm>
        <a:off x="5867400" y="4933950"/>
        <a:ext cx="54292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285750" y="108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95250</xdr:colOff>
      <xdr:row>4</xdr:row>
      <xdr:rowOff>152400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5981700" y="108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95250</xdr:colOff>
      <xdr:row>24</xdr:row>
      <xdr:rowOff>152400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295275" y="489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114300</xdr:colOff>
      <xdr:row>24</xdr:row>
      <xdr:rowOff>152400</xdr:rowOff>
    </xdr:from>
    <xdr:ext cx="866775" cy="161925"/>
    <xdr:sp>
      <xdr:nvSpPr>
        <xdr:cNvPr id="8" name="Text Box 8"/>
        <xdr:cNvSpPr txBox="1">
          <a:spLocks noChangeArrowheads="1"/>
        </xdr:cNvSpPr>
      </xdr:nvSpPr>
      <xdr:spPr>
        <a:xfrm>
          <a:off x="6000750" y="489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180975</xdr:colOff>
      <xdr:row>6</xdr:row>
      <xdr:rowOff>28575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381000" y="134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209550</xdr:colOff>
      <xdr:row>6</xdr:row>
      <xdr:rowOff>28575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6096000" y="134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209550</xdr:colOff>
      <xdr:row>26</xdr:row>
      <xdr:rowOff>28575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09575" y="515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209550</xdr:colOff>
      <xdr:row>26</xdr:row>
      <xdr:rowOff>28575</xdr:rowOff>
    </xdr:from>
    <xdr:ext cx="866775" cy="161925"/>
    <xdr:sp>
      <xdr:nvSpPr>
        <xdr:cNvPr id="8" name="Text Box 8"/>
        <xdr:cNvSpPr txBox="1">
          <a:spLocks noChangeArrowheads="1"/>
        </xdr:cNvSpPr>
      </xdr:nvSpPr>
      <xdr:spPr>
        <a:xfrm>
          <a:off x="6096000" y="515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6</xdr:row>
      <xdr:rowOff>66675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45720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295275</xdr:colOff>
      <xdr:row>6</xdr:row>
      <xdr:rowOff>66675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6181725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295275</xdr:colOff>
      <xdr:row>26</xdr:row>
      <xdr:rowOff>66675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95300" y="519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95250</xdr:colOff>
      <xdr:row>26</xdr:row>
      <xdr:rowOff>85725</xdr:rowOff>
    </xdr:from>
    <xdr:ext cx="561975" cy="161925"/>
    <xdr:sp>
      <xdr:nvSpPr>
        <xdr:cNvPr id="8" name="Text Box 8"/>
        <xdr:cNvSpPr txBox="1">
          <a:spLocks noChangeArrowheads="1"/>
        </xdr:cNvSpPr>
      </xdr:nvSpPr>
      <xdr:spPr>
        <a:xfrm>
          <a:off x="59817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グラフ 2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3" name="グラフ 3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グラフ 4"/>
        <xdr:cNvGraphicFramePr/>
      </xdr:nvGraphicFramePr>
      <xdr:xfrm>
        <a:off x="5886450" y="1123950"/>
        <a:ext cx="5438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266700</xdr:colOff>
      <xdr:row>6</xdr:row>
      <xdr:rowOff>66675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4410075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16</xdr:col>
      <xdr:colOff>342900</xdr:colOff>
      <xdr:row>6</xdr:row>
      <xdr:rowOff>95250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10287000" y="140970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257175</xdr:colOff>
      <xdr:row>6</xdr:row>
      <xdr:rowOff>66675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5720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428625</xdr:colOff>
      <xdr:row>26</xdr:row>
      <xdr:rowOff>123825</xdr:rowOff>
    </xdr:from>
    <xdr:ext cx="323850" cy="161925"/>
    <xdr:sp>
      <xdr:nvSpPr>
        <xdr:cNvPr id="8" name="Text Box 8"/>
        <xdr:cNvSpPr txBox="1">
          <a:spLocks noChangeArrowheads="1"/>
        </xdr:cNvSpPr>
      </xdr:nvSpPr>
      <xdr:spPr>
        <a:xfrm>
          <a:off x="628650" y="52482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7</xdr:col>
      <xdr:colOff>542925</xdr:colOff>
      <xdr:row>26</xdr:row>
      <xdr:rowOff>85725</xdr:rowOff>
    </xdr:from>
    <xdr:ext cx="323850" cy="161925"/>
    <xdr:sp>
      <xdr:nvSpPr>
        <xdr:cNvPr id="9" name="Text Box 9"/>
        <xdr:cNvSpPr txBox="1">
          <a:spLocks noChangeArrowheads="1"/>
        </xdr:cNvSpPr>
      </xdr:nvSpPr>
      <xdr:spPr>
        <a:xfrm>
          <a:off x="4686300" y="52101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10</xdr:col>
      <xdr:colOff>209550</xdr:colOff>
      <xdr:row>26</xdr:row>
      <xdr:rowOff>85725</xdr:rowOff>
    </xdr:from>
    <xdr:ext cx="561975" cy="161925"/>
    <xdr:sp>
      <xdr:nvSpPr>
        <xdr:cNvPr id="10" name="Text Box 10"/>
        <xdr:cNvSpPr txBox="1">
          <a:spLocks noChangeArrowheads="1"/>
        </xdr:cNvSpPr>
      </xdr:nvSpPr>
      <xdr:spPr>
        <a:xfrm>
          <a:off x="60960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  <xdr:oneCellAnchor>
    <xdr:from>
      <xdr:col>16</xdr:col>
      <xdr:colOff>571500</xdr:colOff>
      <xdr:row>26</xdr:row>
      <xdr:rowOff>85725</xdr:rowOff>
    </xdr:from>
    <xdr:ext cx="561975" cy="161925"/>
    <xdr:sp>
      <xdr:nvSpPr>
        <xdr:cNvPr id="11" name="Text Box 11"/>
        <xdr:cNvSpPr txBox="1">
          <a:spLocks noChangeArrowheads="1"/>
        </xdr:cNvSpPr>
      </xdr:nvSpPr>
      <xdr:spPr>
        <a:xfrm>
          <a:off x="105156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304" customWidth="1"/>
    <col min="2" max="13" width="9.00390625" style="304" customWidth="1"/>
    <col min="14" max="14" width="34.625" style="304" customWidth="1"/>
    <col min="15" max="15" width="10.375" style="304" customWidth="1"/>
    <col min="16" max="16384" width="9.00390625" style="304" customWidth="1"/>
  </cols>
  <sheetData>
    <row r="1" spans="1:14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25"/>
    </row>
    <row r="3" spans="1:14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25"/>
    </row>
    <row r="4" spans="1:14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25"/>
    </row>
    <row r="5" spans="1:14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25"/>
    </row>
    <row r="6" spans="1:14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25"/>
    </row>
    <row r="7" spans="1:14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25"/>
    </row>
    <row r="8" spans="1:14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25"/>
    </row>
    <row r="9" spans="1:14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25"/>
    </row>
    <row r="10" spans="1:14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25"/>
    </row>
    <row r="11" spans="1:14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25"/>
    </row>
    <row r="12" spans="1:14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25"/>
    </row>
    <row r="13" spans="1:14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25"/>
    </row>
    <row r="14" spans="1:14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25"/>
    </row>
    <row r="15" spans="1:14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25"/>
    </row>
    <row r="16" spans="1:14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25"/>
    </row>
    <row r="17" spans="1:14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25"/>
    </row>
    <row r="18" spans="1:14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25"/>
    </row>
    <row r="19" spans="1:14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25"/>
    </row>
    <row r="20" spans="1:14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25"/>
    </row>
    <row r="21" spans="1:14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25"/>
    </row>
    <row r="22" spans="1:14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25"/>
    </row>
    <row r="23" spans="1:14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25"/>
    </row>
    <row r="24" spans="1:14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25"/>
    </row>
    <row r="25" spans="1:14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25"/>
    </row>
    <row r="26" spans="1:14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25"/>
    </row>
    <row r="27" spans="1:14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25"/>
    </row>
    <row r="28" spans="1:14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25"/>
    </row>
    <row r="29" spans="1:14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25"/>
    </row>
    <row r="30" spans="1:15" ht="13.5">
      <c r="A30" s="326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27"/>
      <c r="O30" s="305"/>
    </row>
    <row r="31" spans="1:15" ht="49.5" customHeight="1">
      <c r="A31" s="326"/>
      <c r="B31" s="315"/>
      <c r="C31" s="314"/>
      <c r="D31" s="314"/>
      <c r="E31" s="314"/>
      <c r="F31" s="314"/>
      <c r="G31" s="316" t="s">
        <v>355</v>
      </c>
      <c r="H31" s="314"/>
      <c r="I31" s="314"/>
      <c r="J31" s="314"/>
      <c r="K31" s="314"/>
      <c r="L31" s="314"/>
      <c r="M31" s="314"/>
      <c r="N31" s="327"/>
      <c r="O31" s="305"/>
    </row>
    <row r="32" spans="1:15" s="307" customFormat="1" ht="18" customHeight="1">
      <c r="A32" s="328"/>
      <c r="B32" s="317"/>
      <c r="C32" s="317"/>
      <c r="D32" s="317"/>
      <c r="E32" s="317"/>
      <c r="F32" s="318" t="s">
        <v>477</v>
      </c>
      <c r="G32" s="317"/>
      <c r="H32" s="317"/>
      <c r="I32" s="317"/>
      <c r="J32" s="317"/>
      <c r="K32" s="317"/>
      <c r="L32" s="317"/>
      <c r="M32" s="317"/>
      <c r="N32" s="329"/>
      <c r="O32" s="306"/>
    </row>
    <row r="33" spans="1:14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25"/>
    </row>
    <row r="34" spans="1:14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25"/>
    </row>
    <row r="35" spans="1:14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25"/>
    </row>
    <row r="36" spans="1:14" ht="14.25" thickBot="1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2"/>
    </row>
    <row r="37" ht="14.25" thickTop="1"/>
  </sheetData>
  <sheetProtection/>
  <printOptions/>
  <pageMargins left="0.31496062992125984" right="0.11811023622047245" top="0.984251968503937" bottom="0.5118110236220472" header="0.5118110236220472" footer="0.11811023622047245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4" ht="22.5" customHeight="1">
      <c r="A2" s="179"/>
      <c r="B2" s="36" t="s">
        <v>290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11.25" customHeight="1">
      <c r="A3" s="47"/>
      <c r="B3" s="14" t="s">
        <v>308</v>
      </c>
      <c r="C3" s="43"/>
      <c r="D3" s="14" t="s">
        <v>480</v>
      </c>
      <c r="E3" s="43"/>
      <c r="F3" s="14"/>
      <c r="G3" s="43"/>
      <c r="H3" s="43"/>
      <c r="I3" s="43"/>
      <c r="J3" s="43"/>
      <c r="K3" s="43"/>
      <c r="L3" s="16"/>
      <c r="M3" s="16"/>
      <c r="N3" s="16"/>
    </row>
    <row r="4" spans="1:14" s="39" customFormat="1" ht="10.5">
      <c r="A4" s="38"/>
      <c r="B4" s="38"/>
      <c r="C4" s="38"/>
      <c r="D4" s="38" t="s">
        <v>481</v>
      </c>
      <c r="E4" s="38"/>
      <c r="F4" s="38"/>
      <c r="G4" s="38"/>
      <c r="H4" s="38"/>
      <c r="I4" s="86"/>
      <c r="J4" s="86"/>
      <c r="K4" s="86"/>
      <c r="L4" s="86"/>
      <c r="M4" s="86"/>
      <c r="N4" s="86"/>
    </row>
    <row r="5" spans="1:14" s="39" customFormat="1" ht="10.5">
      <c r="A5" s="38"/>
      <c r="B5" s="38"/>
      <c r="C5" s="38"/>
      <c r="D5" s="38"/>
      <c r="E5" s="38"/>
      <c r="F5" s="38"/>
      <c r="G5" s="38"/>
      <c r="H5" s="38"/>
      <c r="I5" s="86"/>
      <c r="J5" s="86"/>
      <c r="K5" s="86"/>
      <c r="L5" s="86"/>
      <c r="M5" s="86"/>
      <c r="N5" s="86" t="s">
        <v>64</v>
      </c>
    </row>
    <row r="6" spans="1:14" s="39" customFormat="1" ht="10.5">
      <c r="A6" s="49"/>
      <c r="B6" s="49"/>
      <c r="C6" s="49"/>
      <c r="D6" s="164">
        <v>2005</v>
      </c>
      <c r="E6" s="164">
        <v>2006</v>
      </c>
      <c r="F6" s="164">
        <v>2007</v>
      </c>
      <c r="G6" s="164">
        <v>2008</v>
      </c>
      <c r="H6" s="164">
        <v>2009</v>
      </c>
      <c r="I6" s="164">
        <v>2010</v>
      </c>
      <c r="J6" s="164">
        <v>2011</v>
      </c>
      <c r="K6" s="164">
        <v>2012</v>
      </c>
      <c r="L6" s="164">
        <v>2013</v>
      </c>
      <c r="M6" s="165">
        <v>2014</v>
      </c>
      <c r="N6" s="165" t="s">
        <v>465</v>
      </c>
    </row>
    <row r="7" spans="1:14" s="39" customFormat="1" ht="15" customHeight="1">
      <c r="A7" s="231" t="s">
        <v>255</v>
      </c>
      <c r="B7" s="231"/>
      <c r="C7" s="232" t="s">
        <v>277</v>
      </c>
      <c r="D7" s="233"/>
      <c r="E7" s="233"/>
      <c r="F7" s="233"/>
      <c r="G7" s="233"/>
      <c r="H7" s="233"/>
      <c r="I7" s="233"/>
      <c r="J7" s="233"/>
      <c r="K7" s="233"/>
      <c r="L7" s="233"/>
      <c r="M7" s="234"/>
      <c r="N7" s="234"/>
    </row>
    <row r="8" spans="1:14" s="39" customFormat="1" ht="15" customHeight="1">
      <c r="A8" s="49" t="s">
        <v>169</v>
      </c>
      <c r="B8" s="49"/>
      <c r="C8" s="60" t="s">
        <v>141</v>
      </c>
      <c r="D8" s="91">
        <v>26351</v>
      </c>
      <c r="E8" s="91">
        <v>23202</v>
      </c>
      <c r="F8" s="91">
        <v>22997</v>
      </c>
      <c r="G8" s="91">
        <v>23559</v>
      </c>
      <c r="H8" s="91">
        <v>24996</v>
      </c>
      <c r="I8" s="91">
        <v>26127</v>
      </c>
      <c r="J8" s="91">
        <v>27984</v>
      </c>
      <c r="K8" s="91">
        <v>32604</v>
      </c>
      <c r="L8" s="91">
        <v>29290</v>
      </c>
      <c r="M8" s="92">
        <v>32500</v>
      </c>
      <c r="N8" s="92">
        <v>31700</v>
      </c>
    </row>
    <row r="9" spans="1:14" s="39" customFormat="1" ht="15" customHeight="1">
      <c r="A9" s="54"/>
      <c r="B9" s="54"/>
      <c r="C9" s="55"/>
      <c r="D9" s="89">
        <v>24366</v>
      </c>
      <c r="E9" s="89">
        <v>22744</v>
      </c>
      <c r="F9" s="89">
        <v>22400</v>
      </c>
      <c r="G9" s="89">
        <v>22826</v>
      </c>
      <c r="H9" s="89">
        <v>24167</v>
      </c>
      <c r="I9" s="89">
        <v>25084</v>
      </c>
      <c r="J9" s="89">
        <v>26865</v>
      </c>
      <c r="K9" s="89">
        <v>31337</v>
      </c>
      <c r="L9" s="89">
        <v>27851</v>
      </c>
      <c r="M9" s="90">
        <v>30077</v>
      </c>
      <c r="N9" s="90">
        <v>28962</v>
      </c>
    </row>
    <row r="10" spans="1:14" s="39" customFormat="1" ht="15" customHeight="1">
      <c r="A10" s="50" t="s">
        <v>171</v>
      </c>
      <c r="B10" s="50"/>
      <c r="C10" s="51" t="s">
        <v>230</v>
      </c>
      <c r="D10" s="87">
        <v>6276</v>
      </c>
      <c r="E10" s="87">
        <v>6446</v>
      </c>
      <c r="F10" s="87">
        <v>6181</v>
      </c>
      <c r="G10" s="87">
        <v>6012</v>
      </c>
      <c r="H10" s="87">
        <v>6285</v>
      </c>
      <c r="I10" s="87">
        <v>5938</v>
      </c>
      <c r="J10" s="87">
        <v>6466</v>
      </c>
      <c r="K10" s="87">
        <v>6879</v>
      </c>
      <c r="L10" s="87">
        <v>6385</v>
      </c>
      <c r="M10" s="88">
        <v>7680</v>
      </c>
      <c r="N10" s="88">
        <v>8100</v>
      </c>
    </row>
    <row r="11" spans="1:14" s="39" customFormat="1" ht="15" customHeight="1">
      <c r="A11" s="54"/>
      <c r="B11" s="54"/>
      <c r="C11" s="55"/>
      <c r="D11" s="89">
        <v>5502</v>
      </c>
      <c r="E11" s="89">
        <v>6173</v>
      </c>
      <c r="F11" s="89">
        <v>5869</v>
      </c>
      <c r="G11" s="89">
        <v>5675</v>
      </c>
      <c r="H11" s="89">
        <v>5922</v>
      </c>
      <c r="I11" s="89">
        <v>5424</v>
      </c>
      <c r="J11" s="89">
        <v>6083</v>
      </c>
      <c r="K11" s="89">
        <v>6425</v>
      </c>
      <c r="L11" s="89">
        <v>5927</v>
      </c>
      <c r="M11" s="90">
        <v>6658</v>
      </c>
      <c r="N11" s="90">
        <v>6873</v>
      </c>
    </row>
    <row r="12" spans="1:14" s="39" customFormat="1" ht="15" customHeight="1">
      <c r="A12" s="50" t="s">
        <v>174</v>
      </c>
      <c r="B12" s="50"/>
      <c r="C12" s="51" t="s">
        <v>144</v>
      </c>
      <c r="D12" s="87">
        <v>2752</v>
      </c>
      <c r="E12" s="87">
        <v>2419</v>
      </c>
      <c r="F12" s="87">
        <v>2674</v>
      </c>
      <c r="G12" s="87">
        <v>2499</v>
      </c>
      <c r="H12" s="87">
        <v>2571</v>
      </c>
      <c r="I12" s="87">
        <v>2489</v>
      </c>
      <c r="J12" s="87">
        <v>2957</v>
      </c>
      <c r="K12" s="87">
        <v>3410</v>
      </c>
      <c r="L12" s="87">
        <v>2724</v>
      </c>
      <c r="M12" s="88">
        <v>3335</v>
      </c>
      <c r="N12" s="88">
        <v>3300</v>
      </c>
    </row>
    <row r="13" spans="1:14" s="39" customFormat="1" ht="15" customHeight="1">
      <c r="A13" s="54"/>
      <c r="B13" s="54"/>
      <c r="C13" s="55"/>
      <c r="D13" s="89">
        <v>2373</v>
      </c>
      <c r="E13" s="89">
        <v>2333</v>
      </c>
      <c r="F13" s="89">
        <v>2595</v>
      </c>
      <c r="G13" s="89">
        <v>2396</v>
      </c>
      <c r="H13" s="89">
        <v>2464</v>
      </c>
      <c r="I13" s="89">
        <v>2224</v>
      </c>
      <c r="J13" s="89">
        <v>2855</v>
      </c>
      <c r="K13" s="89">
        <v>3227</v>
      </c>
      <c r="L13" s="89">
        <v>2524</v>
      </c>
      <c r="M13" s="90">
        <v>3050</v>
      </c>
      <c r="N13" s="90">
        <v>3065</v>
      </c>
    </row>
    <row r="14" spans="1:14" s="39" customFormat="1" ht="15" customHeight="1">
      <c r="A14" s="50" t="s">
        <v>177</v>
      </c>
      <c r="B14" s="50"/>
      <c r="C14" s="51" t="s">
        <v>145</v>
      </c>
      <c r="D14" s="87">
        <v>2771</v>
      </c>
      <c r="E14" s="87">
        <v>2434</v>
      </c>
      <c r="F14" s="87">
        <v>2707</v>
      </c>
      <c r="G14" s="87">
        <v>2537</v>
      </c>
      <c r="H14" s="87">
        <v>2630</v>
      </c>
      <c r="I14" s="87">
        <v>2524</v>
      </c>
      <c r="J14" s="87">
        <v>2930</v>
      </c>
      <c r="K14" s="87">
        <v>3450</v>
      </c>
      <c r="L14" s="87">
        <v>2736</v>
      </c>
      <c r="M14" s="88">
        <v>3350</v>
      </c>
      <c r="N14" s="88">
        <v>3310</v>
      </c>
    </row>
    <row r="15" spans="1:14" s="39" customFormat="1" ht="15" customHeight="1">
      <c r="A15" s="54"/>
      <c r="B15" s="54"/>
      <c r="C15" s="55"/>
      <c r="D15" s="89">
        <v>2405</v>
      </c>
      <c r="E15" s="89">
        <v>2351</v>
      </c>
      <c r="F15" s="89">
        <v>2635</v>
      </c>
      <c r="G15" s="89">
        <v>2430</v>
      </c>
      <c r="H15" s="89">
        <v>2543</v>
      </c>
      <c r="I15" s="89">
        <v>2302</v>
      </c>
      <c r="J15" s="89">
        <v>2904</v>
      </c>
      <c r="K15" s="89">
        <v>3253</v>
      </c>
      <c r="L15" s="89">
        <v>2574</v>
      </c>
      <c r="M15" s="90">
        <v>3076</v>
      </c>
      <c r="N15" s="90">
        <v>3089</v>
      </c>
    </row>
    <row r="16" spans="1:14" s="39" customFormat="1" ht="15" customHeight="1">
      <c r="A16" s="50" t="s">
        <v>179</v>
      </c>
      <c r="B16" s="50"/>
      <c r="C16" s="51" t="s">
        <v>146</v>
      </c>
      <c r="D16" s="87">
        <v>1511</v>
      </c>
      <c r="E16" s="87">
        <v>1184</v>
      </c>
      <c r="F16" s="87">
        <v>1535</v>
      </c>
      <c r="G16" s="87">
        <v>1374</v>
      </c>
      <c r="H16" s="87">
        <v>1392</v>
      </c>
      <c r="I16" s="87">
        <v>997</v>
      </c>
      <c r="J16" s="87">
        <v>1476</v>
      </c>
      <c r="K16" s="87">
        <v>1743</v>
      </c>
      <c r="L16" s="87">
        <v>1674</v>
      </c>
      <c r="M16" s="88">
        <v>1863</v>
      </c>
      <c r="N16" s="88">
        <v>2050</v>
      </c>
    </row>
    <row r="17" spans="1:14" s="39" customFormat="1" ht="15" customHeight="1">
      <c r="A17" s="63"/>
      <c r="B17" s="63"/>
      <c r="C17" s="64"/>
      <c r="D17" s="111">
        <v>1285</v>
      </c>
      <c r="E17" s="111">
        <v>1125</v>
      </c>
      <c r="F17" s="111">
        <v>1479</v>
      </c>
      <c r="G17" s="111">
        <v>1302</v>
      </c>
      <c r="H17" s="111">
        <v>1356</v>
      </c>
      <c r="I17" s="111">
        <v>882</v>
      </c>
      <c r="J17" s="111">
        <v>1480</v>
      </c>
      <c r="K17" s="111">
        <v>1612</v>
      </c>
      <c r="L17" s="111">
        <v>1586</v>
      </c>
      <c r="M17" s="112">
        <v>1776</v>
      </c>
      <c r="N17" s="112">
        <v>1950</v>
      </c>
    </row>
    <row r="18" spans="1:14" s="39" customFormat="1" ht="6.75" customHeight="1">
      <c r="A18" s="49"/>
      <c r="B18" s="49"/>
      <c r="C18" s="60"/>
      <c r="D18" s="91"/>
      <c r="E18" s="91"/>
      <c r="F18" s="91"/>
      <c r="G18" s="91"/>
      <c r="H18" s="91"/>
      <c r="I18" s="91"/>
      <c r="J18" s="91"/>
      <c r="K18" s="92"/>
      <c r="L18" s="91"/>
      <c r="M18" s="92"/>
      <c r="N18" s="92"/>
    </row>
    <row r="19" spans="1:14" s="19" customFormat="1" ht="9.75" customHeight="1">
      <c r="A19" s="9"/>
      <c r="B19" s="9"/>
      <c r="C19" s="21"/>
      <c r="D19" s="66"/>
      <c r="E19" s="66"/>
      <c r="F19" s="66"/>
      <c r="G19" s="66"/>
      <c r="H19" s="66"/>
      <c r="I19" s="48"/>
      <c r="J19" s="48"/>
      <c r="K19" s="48"/>
      <c r="L19" s="48"/>
      <c r="M19" s="48"/>
      <c r="N19" s="48" t="s">
        <v>65</v>
      </c>
    </row>
    <row r="20" spans="1:14" s="39" customFormat="1" ht="15" customHeight="1">
      <c r="A20" s="231" t="s">
        <v>254</v>
      </c>
      <c r="B20" s="231"/>
      <c r="C20" s="232" t="s">
        <v>277</v>
      </c>
      <c r="D20" s="233"/>
      <c r="E20" s="233"/>
      <c r="F20" s="233"/>
      <c r="G20" s="233"/>
      <c r="H20" s="233"/>
      <c r="I20" s="233"/>
      <c r="J20" s="233"/>
      <c r="K20" s="234"/>
      <c r="L20" s="233"/>
      <c r="M20" s="234"/>
      <c r="N20" s="234"/>
    </row>
    <row r="21" spans="1:14" s="39" customFormat="1" ht="15" customHeight="1">
      <c r="A21" s="50" t="s">
        <v>270</v>
      </c>
      <c r="B21" s="50"/>
      <c r="C21" s="51" t="s">
        <v>278</v>
      </c>
      <c r="D21" s="253">
        <v>0.2382039022780467</v>
      </c>
      <c r="E21" s="253">
        <v>0.2778307268018555</v>
      </c>
      <c r="F21" s="253">
        <v>0.2687867971310158</v>
      </c>
      <c r="G21" s="253">
        <v>0.2551942213887787</v>
      </c>
      <c r="H21" s="253">
        <v>0.2514762089895385</v>
      </c>
      <c r="I21" s="253">
        <v>0.22728965679868593</v>
      </c>
      <c r="J21" s="253">
        <v>0.23108591107366616</v>
      </c>
      <c r="K21" s="253">
        <v>0.21101005742474513</v>
      </c>
      <c r="L21" s="253">
        <v>0.21800246396007097</v>
      </c>
      <c r="M21" s="254">
        <v>0.23632138748568604</v>
      </c>
      <c r="N21" s="254">
        <v>0.2555205047318612</v>
      </c>
    </row>
    <row r="22" spans="1:14" s="39" customFormat="1" ht="15" customHeight="1">
      <c r="A22" s="54"/>
      <c r="B22" s="54"/>
      <c r="C22" s="55"/>
      <c r="D22" s="252">
        <v>0.22583110035042234</v>
      </c>
      <c r="E22" s="252">
        <v>0.2714235572679172</v>
      </c>
      <c r="F22" s="252">
        <v>0.26202646800632284</v>
      </c>
      <c r="G22" s="252">
        <v>0.2486467805316535</v>
      </c>
      <c r="H22" s="252">
        <v>0.24505355586647531</v>
      </c>
      <c r="I22" s="252">
        <v>0.21626690099373197</v>
      </c>
      <c r="J22" s="252">
        <v>0.22643058708806776</v>
      </c>
      <c r="K22" s="252">
        <v>0.20505803974958517</v>
      </c>
      <c r="L22" s="252">
        <v>0.21282755160005426</v>
      </c>
      <c r="M22" s="255">
        <v>0.221397720639002</v>
      </c>
      <c r="N22" s="255">
        <v>0.23731095918790138</v>
      </c>
    </row>
    <row r="23" spans="1:14" s="39" customFormat="1" ht="15" customHeight="1">
      <c r="A23" s="50" t="s">
        <v>271</v>
      </c>
      <c r="B23" s="110"/>
      <c r="C23" s="51" t="s">
        <v>279</v>
      </c>
      <c r="D23" s="253">
        <v>0.10443907390532764</v>
      </c>
      <c r="E23" s="253">
        <v>0.10426128784649658</v>
      </c>
      <c r="F23" s="253">
        <v>0.11627509664400294</v>
      </c>
      <c r="G23" s="253">
        <v>0.10611346814682464</v>
      </c>
      <c r="H23" s="253">
        <v>0.1028615558845488</v>
      </c>
      <c r="I23" s="253">
        <v>0.09529587886137983</v>
      </c>
      <c r="J23" s="253">
        <v>0.10569809403312204</v>
      </c>
      <c r="K23" s="253">
        <v>0.10461284538520715</v>
      </c>
      <c r="L23" s="253">
        <v>0.09302941117913914</v>
      </c>
      <c r="M23" s="254">
        <v>0.10261568136176621</v>
      </c>
      <c r="N23" s="254">
        <v>0.10410094637223975</v>
      </c>
    </row>
    <row r="24" spans="1:14" s="39" customFormat="1" ht="15" customHeight="1">
      <c r="A24" s="54"/>
      <c r="B24" s="54"/>
      <c r="C24" s="55"/>
      <c r="D24" s="252">
        <v>0.09739456622334502</v>
      </c>
      <c r="E24" s="252">
        <v>0.1025965921709035</v>
      </c>
      <c r="F24" s="252">
        <v>0.11584873261710088</v>
      </c>
      <c r="G24" s="252">
        <v>0.1049890832549498</v>
      </c>
      <c r="H24" s="252">
        <v>0.10199206711861339</v>
      </c>
      <c r="I24" s="252">
        <v>0.08869081951271941</v>
      </c>
      <c r="J24" s="252">
        <v>0.10628940217370524</v>
      </c>
      <c r="K24" s="252">
        <v>0.1030076744458104</v>
      </c>
      <c r="L24" s="252">
        <v>0.09064216049798665</v>
      </c>
      <c r="M24" s="255">
        <v>0.10142645087316811</v>
      </c>
      <c r="N24" s="255">
        <v>0.10582832677301292</v>
      </c>
    </row>
    <row r="25" spans="1:14" s="39" customFormat="1" ht="15" customHeight="1">
      <c r="A25" s="50" t="s">
        <v>272</v>
      </c>
      <c r="B25" s="50"/>
      <c r="C25" s="51" t="s">
        <v>280</v>
      </c>
      <c r="D25" s="253">
        <v>0.10518720002283011</v>
      </c>
      <c r="E25" s="253">
        <v>0.10490677557395482</v>
      </c>
      <c r="F25" s="253">
        <v>0.11774773196463084</v>
      </c>
      <c r="G25" s="253">
        <v>0.10772367964249102</v>
      </c>
      <c r="H25" s="253">
        <v>0.1052353641096807</v>
      </c>
      <c r="I25" s="253">
        <v>0.09661512578526445</v>
      </c>
      <c r="J25" s="253">
        <v>0.1047343418549825</v>
      </c>
      <c r="K25" s="253">
        <v>0.10584308628132591</v>
      </c>
      <c r="L25" s="253">
        <v>0.09343816781756689</v>
      </c>
      <c r="M25" s="254">
        <v>0.10307859564462832</v>
      </c>
      <c r="N25" s="254">
        <v>0.10441640378548896</v>
      </c>
    </row>
    <row r="26" spans="1:14" s="19" customFormat="1" ht="15" customHeight="1">
      <c r="A26" s="76"/>
      <c r="B26" s="76"/>
      <c r="C26" s="77"/>
      <c r="D26" s="256">
        <v>0.09872559407783096</v>
      </c>
      <c r="E26" s="256">
        <v>0.10340159013147861</v>
      </c>
      <c r="F26" s="256">
        <v>0.11767005759240463</v>
      </c>
      <c r="G26" s="256">
        <v>0.10648915823241384</v>
      </c>
      <c r="H26" s="256">
        <v>0.1052381041640779</v>
      </c>
      <c r="I26" s="256">
        <v>0.09177907950030992</v>
      </c>
      <c r="J26" s="256">
        <v>0.10810019294265558</v>
      </c>
      <c r="K26" s="256">
        <v>0.10380962541499555</v>
      </c>
      <c r="L26" s="256">
        <v>0.09244754988289271</v>
      </c>
      <c r="M26" s="257">
        <v>0.10227217943688979</v>
      </c>
      <c r="N26" s="257">
        <v>0.10665699882604793</v>
      </c>
    </row>
    <row r="27" spans="1:14" s="19" customFormat="1" ht="15" customHeight="1">
      <c r="A27" s="44" t="s">
        <v>273</v>
      </c>
      <c r="B27" s="44"/>
      <c r="C27" s="82" t="s">
        <v>281</v>
      </c>
      <c r="D27" s="258">
        <v>0.05737380485391694</v>
      </c>
      <c r="E27" s="258">
        <v>0.05106998738503988</v>
      </c>
      <c r="F27" s="258">
        <v>0.06678638378258342</v>
      </c>
      <c r="G27" s="258">
        <v>0.05836096641892995</v>
      </c>
      <c r="H27" s="258">
        <v>0.05571272215746107</v>
      </c>
      <c r="I27" s="258">
        <v>0.03817460746681971</v>
      </c>
      <c r="J27" s="258">
        <v>0.05276757762587305</v>
      </c>
      <c r="K27" s="258">
        <v>0.053479578171395904</v>
      </c>
      <c r="L27" s="258">
        <v>0.05718054571832627</v>
      </c>
      <c r="M27" s="259">
        <v>0.05734749517531381</v>
      </c>
      <c r="N27" s="259">
        <v>0.06466876971608833</v>
      </c>
    </row>
    <row r="28" spans="1:14" s="19" customFormat="1" ht="15" customHeight="1">
      <c r="A28" s="46"/>
      <c r="B28" s="46"/>
      <c r="C28" s="106"/>
      <c r="D28" s="260">
        <v>0.05276801304459006</v>
      </c>
      <c r="E28" s="260">
        <v>0.049504230910822504</v>
      </c>
      <c r="F28" s="260">
        <v>0.0660439007264943</v>
      </c>
      <c r="G28" s="260">
        <v>0.05705590068261253</v>
      </c>
      <c r="H28" s="260">
        <v>0.056124616507124775</v>
      </c>
      <c r="I28" s="260">
        <v>0.03519937069118245</v>
      </c>
      <c r="J28" s="260">
        <v>0.05511264599232304</v>
      </c>
      <c r="K28" s="260">
        <v>0.051461491734528554</v>
      </c>
      <c r="L28" s="260">
        <v>0.056972943435743856</v>
      </c>
      <c r="M28" s="261">
        <v>0.059068406563867054</v>
      </c>
      <c r="N28" s="261">
        <v>0.06732960430909468</v>
      </c>
    </row>
    <row r="29" s="19" customFormat="1" ht="10.5" customHeight="1">
      <c r="B29" s="65"/>
    </row>
    <row r="30" spans="2:11" s="19" customFormat="1" ht="10.5" customHeight="1">
      <c r="B30" s="113"/>
      <c r="K30" s="436"/>
    </row>
    <row r="31" s="19" customFormat="1" ht="13.5" customHeight="1">
      <c r="K31" s="436"/>
    </row>
    <row r="32" s="19" customFormat="1" ht="13.5" customHeight="1">
      <c r="K32" s="436"/>
    </row>
    <row r="33" s="19" customFormat="1" ht="13.5" customHeight="1">
      <c r="K33" s="436"/>
    </row>
    <row r="34" s="19" customFormat="1" ht="13.5" customHeight="1">
      <c r="K34" s="436"/>
    </row>
    <row r="35" s="19" customFormat="1" ht="13.5" customHeight="1">
      <c r="K35" s="436"/>
    </row>
    <row r="36" s="19" customFormat="1" ht="13.5" customHeight="1">
      <c r="K36" s="436"/>
    </row>
    <row r="37" s="19" customFormat="1" ht="13.5" customHeight="1">
      <c r="K37" s="436"/>
    </row>
    <row r="38" s="19" customFormat="1" ht="13.5" customHeight="1"/>
    <row r="39" s="19" customFormat="1" ht="13.5" customHeight="1"/>
    <row r="40" s="19" customFormat="1" ht="13.5" customHeight="1">
      <c r="P40" s="33"/>
    </row>
    <row r="41" s="19" customFormat="1" ht="10.5"/>
    <row r="42" s="19" customFormat="1" ht="10.5"/>
    <row r="43" s="19" customFormat="1" ht="10.5"/>
    <row r="44" s="19" customFormat="1" ht="10.5"/>
    <row r="45" spans="4:11" s="39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9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9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39" customFormat="1" ht="10.5">
      <c r="D48" s="19"/>
      <c r="E48" s="19"/>
      <c r="F48" s="19"/>
      <c r="G48" s="19"/>
      <c r="H48" s="19"/>
      <c r="I48" s="19"/>
      <c r="J48" s="19"/>
      <c r="K48" s="19"/>
    </row>
    <row r="49" spans="4:11" s="41" customFormat="1" ht="11.25">
      <c r="D49" s="19"/>
      <c r="E49" s="19"/>
      <c r="F49" s="19"/>
      <c r="G49" s="19"/>
      <c r="H49" s="19"/>
      <c r="I49" s="19"/>
      <c r="J49" s="19"/>
      <c r="K49" s="19"/>
    </row>
    <row r="50" spans="4:11" s="41" customFormat="1" ht="11.25">
      <c r="D50" s="19"/>
      <c r="E50" s="19"/>
      <c r="F50" s="19"/>
      <c r="G50" s="19"/>
      <c r="H50" s="19"/>
      <c r="I50" s="19"/>
      <c r="J50" s="19"/>
      <c r="K50" s="19"/>
    </row>
    <row r="51" s="41" customFormat="1" ht="11.25"/>
    <row r="52" s="41" customFormat="1" ht="11.25"/>
    <row r="53" s="41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1" width="8.625" style="35" customWidth="1"/>
    <col min="12" max="16384" width="9.00390625" style="35" customWidth="1"/>
  </cols>
  <sheetData>
    <row r="1" ht="13.5" customHeight="1"/>
    <row r="2" spans="1:13" ht="22.5" customHeight="1">
      <c r="A2" s="179"/>
      <c r="B2" s="36" t="s">
        <v>289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11.25" customHeight="1">
      <c r="A3" s="13"/>
      <c r="B3" s="14" t="s">
        <v>307</v>
      </c>
      <c r="C3" s="15"/>
      <c r="D3" s="14" t="s">
        <v>397</v>
      </c>
      <c r="E3" s="15"/>
      <c r="F3" s="15"/>
      <c r="G3" s="15"/>
      <c r="H3" s="15"/>
      <c r="I3" s="15"/>
      <c r="J3" s="15"/>
      <c r="K3" s="15"/>
      <c r="L3" s="15"/>
      <c r="M3" s="15"/>
    </row>
    <row r="4" spans="1:14" s="39" customFormat="1" ht="10.5">
      <c r="A4" s="38"/>
      <c r="B4" s="38"/>
      <c r="C4" s="38"/>
      <c r="D4" s="38" t="s">
        <v>481</v>
      </c>
      <c r="E4" s="38"/>
      <c r="F4" s="38"/>
      <c r="G4" s="38"/>
      <c r="H4" s="38"/>
      <c r="I4" s="86"/>
      <c r="J4" s="86"/>
      <c r="K4" s="86"/>
      <c r="L4" s="86"/>
      <c r="M4" s="86"/>
      <c r="N4" s="86"/>
    </row>
    <row r="5" spans="1:13" s="39" customFormat="1" ht="10.5">
      <c r="A5" s="38"/>
      <c r="B5" s="38"/>
      <c r="C5" s="38"/>
      <c r="D5" s="38"/>
      <c r="E5" s="38"/>
      <c r="F5" s="38"/>
      <c r="G5" s="38"/>
      <c r="H5" s="38"/>
      <c r="I5" s="86"/>
      <c r="J5" s="86"/>
      <c r="K5" s="86"/>
      <c r="L5" s="86"/>
      <c r="M5" s="86" t="s">
        <v>64</v>
      </c>
    </row>
    <row r="6" spans="1:13" s="39" customFormat="1" ht="10.5">
      <c r="A6" s="97"/>
      <c r="B6" s="97"/>
      <c r="C6" s="97"/>
      <c r="D6" s="164">
        <v>2005</v>
      </c>
      <c r="E6" s="164">
        <v>2006</v>
      </c>
      <c r="F6" s="164">
        <v>2007</v>
      </c>
      <c r="G6" s="164">
        <v>2008</v>
      </c>
      <c r="H6" s="164">
        <v>2009</v>
      </c>
      <c r="I6" s="164">
        <v>2010</v>
      </c>
      <c r="J6" s="164">
        <v>2011</v>
      </c>
      <c r="K6" s="164">
        <v>2012</v>
      </c>
      <c r="L6" s="165">
        <v>2013</v>
      </c>
      <c r="M6" s="165">
        <v>2014</v>
      </c>
    </row>
    <row r="7" spans="1:13" s="39" customFormat="1" ht="15" customHeight="1">
      <c r="A7" s="231" t="s">
        <v>266</v>
      </c>
      <c r="B7" s="231"/>
      <c r="C7" s="232" t="s">
        <v>282</v>
      </c>
      <c r="D7" s="233"/>
      <c r="E7" s="233"/>
      <c r="F7" s="233"/>
      <c r="G7" s="233"/>
      <c r="H7" s="233"/>
      <c r="I7" s="233"/>
      <c r="J7" s="233"/>
      <c r="K7" s="233"/>
      <c r="L7" s="234"/>
      <c r="M7" s="234"/>
    </row>
    <row r="8" spans="1:13" s="39" customFormat="1" ht="15" customHeight="1">
      <c r="A8" s="49" t="s">
        <v>484</v>
      </c>
      <c r="B8" s="49"/>
      <c r="C8" s="49" t="s">
        <v>483</v>
      </c>
      <c r="D8" s="91">
        <v>17259</v>
      </c>
      <c r="E8" s="91">
        <v>17215</v>
      </c>
      <c r="F8" s="91">
        <v>19202</v>
      </c>
      <c r="G8" s="91">
        <v>18164</v>
      </c>
      <c r="H8" s="91">
        <v>19730</v>
      </c>
      <c r="I8" s="91">
        <v>19965</v>
      </c>
      <c r="J8" s="91">
        <v>23132</v>
      </c>
      <c r="K8" s="91">
        <v>26506</v>
      </c>
      <c r="L8" s="92">
        <v>25066</v>
      </c>
      <c r="M8" s="92">
        <v>26595</v>
      </c>
    </row>
    <row r="9" spans="1:13" s="39" customFormat="1" ht="15" customHeight="1">
      <c r="A9" s="49"/>
      <c r="B9" s="49"/>
      <c r="C9" s="49"/>
      <c r="D9" s="91">
        <v>16124</v>
      </c>
      <c r="E9" s="91">
        <v>16808</v>
      </c>
      <c r="F9" s="91">
        <v>18710</v>
      </c>
      <c r="G9" s="91">
        <v>17585</v>
      </c>
      <c r="H9" s="91">
        <v>19547</v>
      </c>
      <c r="I9" s="91">
        <v>19773</v>
      </c>
      <c r="J9" s="91">
        <v>22914</v>
      </c>
      <c r="K9" s="91">
        <v>26197</v>
      </c>
      <c r="L9" s="92">
        <v>24480</v>
      </c>
      <c r="M9" s="92">
        <v>26299</v>
      </c>
    </row>
    <row r="10" spans="1:13" s="39" customFormat="1" ht="15" customHeight="1">
      <c r="A10" s="50" t="s">
        <v>158</v>
      </c>
      <c r="B10" s="50"/>
      <c r="C10" s="50" t="s">
        <v>135</v>
      </c>
      <c r="D10" s="87">
        <v>5652</v>
      </c>
      <c r="E10" s="87">
        <v>4782</v>
      </c>
      <c r="F10" s="87">
        <v>6088</v>
      </c>
      <c r="G10" s="87">
        <v>4446</v>
      </c>
      <c r="H10" s="87">
        <v>5214</v>
      </c>
      <c r="I10" s="87">
        <v>4625</v>
      </c>
      <c r="J10" s="87">
        <v>6387</v>
      </c>
      <c r="K10" s="87">
        <v>8867</v>
      </c>
      <c r="L10" s="88">
        <v>6703</v>
      </c>
      <c r="M10" s="88">
        <v>7540</v>
      </c>
    </row>
    <row r="11" spans="1:13" s="39" customFormat="1" ht="15" customHeight="1">
      <c r="A11" s="54"/>
      <c r="B11" s="54"/>
      <c r="C11" s="54"/>
      <c r="D11" s="89">
        <v>5403</v>
      </c>
      <c r="E11" s="89">
        <v>4748</v>
      </c>
      <c r="F11" s="89">
        <v>6000</v>
      </c>
      <c r="G11" s="89">
        <v>4332</v>
      </c>
      <c r="H11" s="89">
        <v>5549</v>
      </c>
      <c r="I11" s="89">
        <v>5045</v>
      </c>
      <c r="J11" s="89">
        <v>6777</v>
      </c>
      <c r="K11" s="89">
        <v>9294</v>
      </c>
      <c r="L11" s="90">
        <v>7004</v>
      </c>
      <c r="M11" s="90">
        <v>8512</v>
      </c>
    </row>
    <row r="12" spans="1:13" s="39" customFormat="1" ht="15" customHeight="1">
      <c r="A12" s="50" t="s">
        <v>256</v>
      </c>
      <c r="B12" s="50"/>
      <c r="C12" s="50" t="s">
        <v>283</v>
      </c>
      <c r="D12" s="87">
        <v>8756</v>
      </c>
      <c r="E12" s="87">
        <v>9822</v>
      </c>
      <c r="F12" s="87">
        <v>10880</v>
      </c>
      <c r="G12" s="87">
        <v>11793</v>
      </c>
      <c r="H12" s="87">
        <v>12658</v>
      </c>
      <c r="I12" s="87">
        <v>13194</v>
      </c>
      <c r="J12" s="87">
        <v>14020</v>
      </c>
      <c r="K12" s="87">
        <v>14961</v>
      </c>
      <c r="L12" s="88">
        <v>16160</v>
      </c>
      <c r="M12" s="88">
        <v>16582</v>
      </c>
    </row>
    <row r="13" spans="1:13" s="39" customFormat="1" ht="15" customHeight="1">
      <c r="A13" s="49"/>
      <c r="B13" s="49"/>
      <c r="C13" s="49"/>
      <c r="D13" s="91">
        <v>8050</v>
      </c>
      <c r="E13" s="91">
        <v>9535</v>
      </c>
      <c r="F13" s="91">
        <v>10534</v>
      </c>
      <c r="G13" s="91">
        <v>11379</v>
      </c>
      <c r="H13" s="91">
        <v>12206</v>
      </c>
      <c r="I13" s="91">
        <v>12608</v>
      </c>
      <c r="J13" s="91">
        <v>13433</v>
      </c>
      <c r="K13" s="91">
        <v>14249</v>
      </c>
      <c r="L13" s="92">
        <v>15301</v>
      </c>
      <c r="M13" s="92">
        <v>16254</v>
      </c>
    </row>
    <row r="14" spans="1:13" s="39" customFormat="1" ht="15" customHeight="1">
      <c r="A14" s="50" t="s">
        <v>107</v>
      </c>
      <c r="B14" s="50"/>
      <c r="C14" s="50" t="s">
        <v>129</v>
      </c>
      <c r="D14" s="87">
        <v>12340</v>
      </c>
      <c r="E14" s="87">
        <v>11558</v>
      </c>
      <c r="F14" s="87">
        <v>13189</v>
      </c>
      <c r="G14" s="87">
        <v>12488</v>
      </c>
      <c r="H14" s="87">
        <v>13558</v>
      </c>
      <c r="I14" s="87">
        <v>12774</v>
      </c>
      <c r="J14" s="87">
        <v>13120</v>
      </c>
      <c r="K14" s="87">
        <v>15235</v>
      </c>
      <c r="L14" s="88">
        <v>13845</v>
      </c>
      <c r="M14" s="88">
        <v>16149</v>
      </c>
    </row>
    <row r="15" spans="1:13" s="39" customFormat="1" ht="15" customHeight="1">
      <c r="A15" s="54"/>
      <c r="B15" s="54"/>
      <c r="C15" s="54"/>
      <c r="D15" s="89">
        <v>11175</v>
      </c>
      <c r="E15" s="89">
        <v>11111</v>
      </c>
      <c r="F15" s="89">
        <v>12664</v>
      </c>
      <c r="G15" s="89">
        <v>11874</v>
      </c>
      <c r="H15" s="89">
        <v>13351</v>
      </c>
      <c r="I15" s="89">
        <v>12532</v>
      </c>
      <c r="J15" s="89">
        <v>12827</v>
      </c>
      <c r="K15" s="89">
        <v>14889</v>
      </c>
      <c r="L15" s="90">
        <v>12891</v>
      </c>
      <c r="M15" s="90">
        <v>15670</v>
      </c>
    </row>
    <row r="16" spans="1:13" s="39" customFormat="1" ht="15" customHeight="1">
      <c r="A16" s="50" t="s">
        <v>127</v>
      </c>
      <c r="B16" s="50"/>
      <c r="C16" s="50" t="s">
        <v>214</v>
      </c>
      <c r="D16" s="87">
        <v>4919</v>
      </c>
      <c r="E16" s="87">
        <v>5657</v>
      </c>
      <c r="F16" s="87">
        <v>6012</v>
      </c>
      <c r="G16" s="87">
        <v>5676</v>
      </c>
      <c r="H16" s="87">
        <v>6172</v>
      </c>
      <c r="I16" s="87">
        <v>7191</v>
      </c>
      <c r="J16" s="87">
        <v>10012</v>
      </c>
      <c r="K16" s="87">
        <v>11271</v>
      </c>
      <c r="L16" s="88">
        <v>11221</v>
      </c>
      <c r="M16" s="88">
        <v>10446</v>
      </c>
    </row>
    <row r="17" spans="1:13" s="39" customFormat="1" ht="15" customHeight="1">
      <c r="A17" s="63"/>
      <c r="B17" s="63"/>
      <c r="C17" s="63"/>
      <c r="D17" s="111">
        <v>4948</v>
      </c>
      <c r="E17" s="111">
        <v>5697</v>
      </c>
      <c r="F17" s="111">
        <v>6045</v>
      </c>
      <c r="G17" s="111">
        <v>5710</v>
      </c>
      <c r="H17" s="111">
        <v>6195</v>
      </c>
      <c r="I17" s="111">
        <v>7241</v>
      </c>
      <c r="J17" s="111">
        <v>10086</v>
      </c>
      <c r="K17" s="111">
        <v>11307</v>
      </c>
      <c r="L17" s="112">
        <v>11589</v>
      </c>
      <c r="M17" s="112">
        <v>10629</v>
      </c>
    </row>
    <row r="18" spans="1:13" s="19" customFormat="1" ht="10.5" customHeight="1">
      <c r="A18" s="42"/>
      <c r="B18" s="65" t="s">
        <v>81</v>
      </c>
      <c r="C18" s="42"/>
      <c r="D18" s="61"/>
      <c r="E18" s="61"/>
      <c r="F18" s="61"/>
      <c r="G18" s="61"/>
      <c r="H18" s="61"/>
      <c r="I18" s="61"/>
      <c r="J18" s="61"/>
      <c r="K18" s="61"/>
      <c r="L18" s="62"/>
      <c r="M18" s="62"/>
    </row>
    <row r="19" spans="1:13" s="19" customFormat="1" ht="9.75" customHeight="1">
      <c r="A19" s="9"/>
      <c r="B19" s="9"/>
      <c r="C19" s="21"/>
      <c r="D19" s="66"/>
      <c r="E19" s="66"/>
      <c r="F19" s="66"/>
      <c r="G19" s="66"/>
      <c r="H19" s="66"/>
      <c r="I19" s="48"/>
      <c r="J19" s="48"/>
      <c r="K19" s="48"/>
      <c r="L19" s="48"/>
      <c r="M19" s="48" t="s">
        <v>65</v>
      </c>
    </row>
    <row r="20" spans="1:13" s="39" customFormat="1" ht="15" customHeight="1">
      <c r="A20" s="231" t="s">
        <v>42</v>
      </c>
      <c r="B20" s="231"/>
      <c r="C20" s="232" t="s">
        <v>90</v>
      </c>
      <c r="D20" s="233"/>
      <c r="E20" s="233"/>
      <c r="F20" s="233"/>
      <c r="G20" s="233"/>
      <c r="H20" s="233"/>
      <c r="I20" s="233"/>
      <c r="J20" s="233"/>
      <c r="K20" s="233"/>
      <c r="L20" s="234"/>
      <c r="M20" s="234"/>
    </row>
    <row r="21" spans="1:13" s="39" customFormat="1" ht="15" customHeight="1">
      <c r="A21" s="50" t="s">
        <v>268</v>
      </c>
      <c r="B21" s="50"/>
      <c r="C21" s="50" t="s">
        <v>91</v>
      </c>
      <c r="D21" s="253">
        <v>2.183090976896116</v>
      </c>
      <c r="E21" s="253">
        <v>2.4166690363065064</v>
      </c>
      <c r="F21" s="253">
        <v>2.166396257746402</v>
      </c>
      <c r="G21" s="253">
        <v>2.808493024992185</v>
      </c>
      <c r="H21" s="253">
        <v>2.600125571428626</v>
      </c>
      <c r="I21" s="253">
        <v>2.7619360916276716</v>
      </c>
      <c r="J21" s="253">
        <v>2.0542172051176104</v>
      </c>
      <c r="K21" s="253">
        <v>1.7180268123235123</v>
      </c>
      <c r="L21" s="254">
        <v>2.0653967179914963</v>
      </c>
      <c r="M21" s="254">
        <v>2.141627391222414</v>
      </c>
    </row>
    <row r="22" spans="1:13" s="39" customFormat="1" ht="15" customHeight="1">
      <c r="A22" s="54"/>
      <c r="B22" s="54"/>
      <c r="C22" s="54"/>
      <c r="D22" s="252">
        <v>2.0681288889916956</v>
      </c>
      <c r="E22" s="252">
        <v>2.3398500230587973</v>
      </c>
      <c r="F22" s="252">
        <v>2.110427679208682</v>
      </c>
      <c r="G22" s="252">
        <v>2.741000000461651</v>
      </c>
      <c r="H22" s="252">
        <v>2.4056838317250815</v>
      </c>
      <c r="I22" s="252">
        <v>2.483867508853045</v>
      </c>
      <c r="J22" s="252">
        <v>1.8927086083956506</v>
      </c>
      <c r="K22" s="252">
        <v>1.601984379429847</v>
      </c>
      <c r="L22" s="255">
        <v>1.8405990700816457</v>
      </c>
      <c r="M22" s="255">
        <v>1.8408056980767828</v>
      </c>
    </row>
    <row r="23" spans="1:13" s="19" customFormat="1" ht="15" customHeight="1">
      <c r="A23" s="42" t="s">
        <v>269</v>
      </c>
      <c r="B23" s="42"/>
      <c r="C23" s="42" t="s">
        <v>92</v>
      </c>
      <c r="D23" s="269">
        <v>0.5618041211388662</v>
      </c>
      <c r="E23" s="269">
        <v>0.5759401199884795</v>
      </c>
      <c r="F23" s="269">
        <v>0.552565772066024</v>
      </c>
      <c r="G23" s="269">
        <v>0.4812881503093572</v>
      </c>
      <c r="H23" s="269">
        <v>0.487597513229946</v>
      </c>
      <c r="I23" s="269">
        <v>0.5450376165795647</v>
      </c>
      <c r="J23" s="269">
        <v>0.7141270522501305</v>
      </c>
      <c r="K23" s="269">
        <v>0.7533699141248277</v>
      </c>
      <c r="L23" s="270">
        <v>0.694354711756136</v>
      </c>
      <c r="M23" s="270">
        <v>0.6299988548080543</v>
      </c>
    </row>
    <row r="24" spans="1:13" s="19" customFormat="1" ht="15" customHeight="1">
      <c r="A24" s="42"/>
      <c r="B24" s="42"/>
      <c r="C24" s="42"/>
      <c r="D24" s="269">
        <v>0.6147064076897145</v>
      </c>
      <c r="E24" s="269">
        <v>0.5975335471648724</v>
      </c>
      <c r="F24" s="269">
        <v>0.5739000052302392</v>
      </c>
      <c r="G24" s="269">
        <v>0.5018290718554402</v>
      </c>
      <c r="H24" s="269">
        <v>0.5075950246477016</v>
      </c>
      <c r="I24" s="269">
        <v>0.574298628135962</v>
      </c>
      <c r="J24" s="269">
        <v>0.7508744347414954</v>
      </c>
      <c r="K24" s="269">
        <v>0.7935491290056321</v>
      </c>
      <c r="L24" s="270">
        <v>0.7573642586990116</v>
      </c>
      <c r="M24" s="270">
        <v>0.653922640322633</v>
      </c>
    </row>
    <row r="25" spans="1:13" s="19" customFormat="1" ht="15" customHeight="1">
      <c r="A25" s="44" t="s">
        <v>257</v>
      </c>
      <c r="B25" s="44"/>
      <c r="C25" s="44" t="s">
        <v>93</v>
      </c>
      <c r="D25" s="258">
        <v>0.9710539518067969</v>
      </c>
      <c r="E25" s="258">
        <v>0.7526598016399793</v>
      </c>
      <c r="F25" s="258">
        <v>0.7647733086805555</v>
      </c>
      <c r="G25" s="258">
        <v>0.5401671724404581</v>
      </c>
      <c r="H25" s="258">
        <v>0.5587373576259047</v>
      </c>
      <c r="I25" s="258">
        <v>0.5132104243380577</v>
      </c>
      <c r="J25" s="258">
        <v>0.649912909853103</v>
      </c>
      <c r="K25" s="258">
        <v>0.77167191528177</v>
      </c>
      <c r="L25" s="259">
        <v>0.5511154960562722</v>
      </c>
      <c r="M25" s="259">
        <v>0.6038668892564413</v>
      </c>
    </row>
    <row r="26" spans="1:13" s="19" customFormat="1" ht="12.75" customHeight="1">
      <c r="A26" s="42"/>
      <c r="B26" s="42"/>
      <c r="C26" s="42"/>
      <c r="D26" s="269">
        <v>1.0028702530835845</v>
      </c>
      <c r="E26" s="269">
        <v>0.7628242291325474</v>
      </c>
      <c r="F26" s="269">
        <v>0.7760495101468067</v>
      </c>
      <c r="G26" s="269">
        <v>0.5453485737826708</v>
      </c>
      <c r="H26" s="269">
        <v>0.6013929400383994</v>
      </c>
      <c r="I26" s="269">
        <v>0.5682385633120095</v>
      </c>
      <c r="J26" s="269">
        <v>0.705777636080932</v>
      </c>
      <c r="K26" s="269">
        <v>0.8385247073153839</v>
      </c>
      <c r="L26" s="270">
        <v>0.5998568335836253</v>
      </c>
      <c r="M26" s="270">
        <v>0.6179994335022163</v>
      </c>
    </row>
    <row r="27" spans="1:13" s="39" customFormat="1" ht="15" customHeight="1">
      <c r="A27" s="50" t="s">
        <v>258</v>
      </c>
      <c r="B27" s="50"/>
      <c r="C27" s="50" t="s">
        <v>83</v>
      </c>
      <c r="D27" s="253">
        <v>0.5073427843430337</v>
      </c>
      <c r="E27" s="253">
        <v>0.5705613827990413</v>
      </c>
      <c r="F27" s="253">
        <v>0.5666450161509167</v>
      </c>
      <c r="G27" s="253">
        <v>0.6492801676946919</v>
      </c>
      <c r="H27" s="253">
        <v>0.6415448985729634</v>
      </c>
      <c r="I27" s="253">
        <v>0.660846623784952</v>
      </c>
      <c r="J27" s="253">
        <v>0.6060925967838103</v>
      </c>
      <c r="K27" s="253">
        <v>0.5644385912393707</v>
      </c>
      <c r="L27" s="254">
        <v>0.644697317860927</v>
      </c>
      <c r="M27" s="254">
        <v>0.623493138176575</v>
      </c>
    </row>
    <row r="28" spans="1:13" s="39" customFormat="1" ht="15" customHeight="1">
      <c r="A28" s="63"/>
      <c r="B28" s="63"/>
      <c r="C28" s="63"/>
      <c r="D28" s="271">
        <v>0.49928346504743243</v>
      </c>
      <c r="E28" s="271">
        <v>0.5672715313721783</v>
      </c>
      <c r="F28" s="271">
        <v>0.5630473668030465</v>
      </c>
      <c r="G28" s="271">
        <v>0.647103195334255</v>
      </c>
      <c r="H28" s="271">
        <v>0.6244563560871084</v>
      </c>
      <c r="I28" s="271">
        <v>0.6376580855709034</v>
      </c>
      <c r="J28" s="271">
        <v>0.5862428835082665</v>
      </c>
      <c r="K28" s="271">
        <v>0.5439143656982458</v>
      </c>
      <c r="L28" s="272">
        <v>0.6250559293859025</v>
      </c>
      <c r="M28" s="272">
        <v>0.6180471879619049</v>
      </c>
    </row>
    <row r="29" spans="1:11" s="19" customFormat="1" ht="10.5" customHeight="1">
      <c r="A29" s="42"/>
      <c r="B29" s="65" t="s">
        <v>82</v>
      </c>
      <c r="C29" s="42"/>
      <c r="D29" s="61"/>
      <c r="E29" s="61"/>
      <c r="F29" s="61"/>
      <c r="G29" s="61"/>
      <c r="H29" s="61"/>
      <c r="I29" s="62"/>
      <c r="J29" s="62"/>
      <c r="K29" s="62"/>
    </row>
    <row r="30" spans="1:11" s="19" customFormat="1" ht="10.5" customHeight="1">
      <c r="A30" s="42"/>
      <c r="B30" s="65" t="s">
        <v>86</v>
      </c>
      <c r="C30" s="42"/>
      <c r="D30" s="61"/>
      <c r="E30" s="61"/>
      <c r="F30" s="61"/>
      <c r="G30" s="61"/>
      <c r="H30" s="61"/>
      <c r="I30" s="62"/>
      <c r="J30" s="62"/>
      <c r="K30" s="62"/>
    </row>
    <row r="31" spans="1:11" s="19" customFormat="1" ht="10.5" customHeight="1">
      <c r="A31" s="42"/>
      <c r="B31" s="65" t="s">
        <v>84</v>
      </c>
      <c r="C31" s="42"/>
      <c r="D31" s="61"/>
      <c r="E31" s="61"/>
      <c r="F31" s="61"/>
      <c r="G31" s="61"/>
      <c r="H31" s="61"/>
      <c r="I31" s="62"/>
      <c r="J31" s="62"/>
      <c r="K31" s="62"/>
    </row>
    <row r="32" spans="1:11" s="19" customFormat="1" ht="10.5" customHeight="1">
      <c r="A32" s="42"/>
      <c r="B32" s="65" t="s">
        <v>85</v>
      </c>
      <c r="C32" s="42"/>
      <c r="D32" s="61"/>
      <c r="E32" s="61"/>
      <c r="F32" s="61"/>
      <c r="G32" s="61"/>
      <c r="H32" s="61"/>
      <c r="I32" s="62"/>
      <c r="J32" s="62"/>
      <c r="K32" s="62"/>
    </row>
    <row r="33" s="41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4" width="8.625" style="35" customWidth="1"/>
    <col min="15" max="16384" width="9.00390625" style="35" customWidth="1"/>
  </cols>
  <sheetData>
    <row r="1" ht="13.5" customHeight="1"/>
    <row r="2" spans="1:14" ht="22.5" customHeight="1">
      <c r="A2" s="179"/>
      <c r="B2" s="36" t="s">
        <v>288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11.25" customHeight="1">
      <c r="A3" s="47"/>
      <c r="B3" s="14" t="s">
        <v>308</v>
      </c>
      <c r="C3" s="43"/>
      <c r="D3" s="14" t="s">
        <v>397</v>
      </c>
      <c r="E3" s="43"/>
      <c r="F3" s="43"/>
      <c r="G3" s="43"/>
      <c r="H3" s="43"/>
      <c r="I3" s="43"/>
      <c r="J3" s="43"/>
      <c r="K3" s="43"/>
      <c r="L3" s="16"/>
      <c r="M3" s="16"/>
      <c r="N3" s="16"/>
    </row>
    <row r="4" spans="1:14" s="39" customFormat="1" ht="10.5">
      <c r="A4" s="38"/>
      <c r="B4" s="38"/>
      <c r="C4" s="38"/>
      <c r="D4" s="38" t="s">
        <v>481</v>
      </c>
      <c r="E4" s="38"/>
      <c r="F4" s="38"/>
      <c r="G4" s="38"/>
      <c r="H4" s="38"/>
      <c r="I4" s="86"/>
      <c r="J4" s="86"/>
      <c r="K4" s="86"/>
      <c r="L4" s="86"/>
      <c r="M4" s="86"/>
      <c r="N4" s="86"/>
    </row>
    <row r="5" spans="1:14" s="39" customFormat="1" ht="10.5">
      <c r="A5" s="38"/>
      <c r="B5" s="38"/>
      <c r="C5" s="38"/>
      <c r="D5" s="38"/>
      <c r="E5" s="38"/>
      <c r="F5" s="38"/>
      <c r="G5" s="38"/>
      <c r="H5" s="38"/>
      <c r="I5" s="86"/>
      <c r="J5" s="86"/>
      <c r="K5" s="86"/>
      <c r="L5" s="86"/>
      <c r="M5" s="86" t="s">
        <v>78</v>
      </c>
      <c r="N5" s="86" t="s">
        <v>78</v>
      </c>
    </row>
    <row r="6" spans="1:14" s="39" customFormat="1" ht="10.5">
      <c r="A6" s="49"/>
      <c r="B6" s="49"/>
      <c r="C6" s="49"/>
      <c r="D6" s="164">
        <v>2005</v>
      </c>
      <c r="E6" s="164">
        <v>2006</v>
      </c>
      <c r="F6" s="164">
        <v>2007</v>
      </c>
      <c r="G6" s="164">
        <v>2008</v>
      </c>
      <c r="H6" s="164">
        <v>2009</v>
      </c>
      <c r="I6" s="164">
        <v>2010</v>
      </c>
      <c r="J6" s="164">
        <v>2011</v>
      </c>
      <c r="K6" s="164">
        <v>2012</v>
      </c>
      <c r="L6" s="164">
        <v>2013</v>
      </c>
      <c r="M6" s="165">
        <v>2014</v>
      </c>
      <c r="N6" s="165" t="s">
        <v>465</v>
      </c>
    </row>
    <row r="7" spans="1:14" s="39" customFormat="1" ht="15" customHeight="1">
      <c r="A7" s="231" t="s">
        <v>259</v>
      </c>
      <c r="B7" s="231"/>
      <c r="C7" s="232" t="s">
        <v>94</v>
      </c>
      <c r="D7" s="233"/>
      <c r="E7" s="233"/>
      <c r="F7" s="233"/>
      <c r="G7" s="233"/>
      <c r="H7" s="233"/>
      <c r="I7" s="233"/>
      <c r="J7" s="233"/>
      <c r="K7" s="233"/>
      <c r="L7" s="233"/>
      <c r="M7" s="234"/>
      <c r="N7" s="234"/>
    </row>
    <row r="8" spans="1:14" s="39" customFormat="1" ht="15" customHeight="1">
      <c r="A8" s="49" t="s">
        <v>197</v>
      </c>
      <c r="B8" s="49"/>
      <c r="C8" s="60" t="s">
        <v>95</v>
      </c>
      <c r="D8" s="101">
        <v>1.6300962134641939</v>
      </c>
      <c r="E8" s="101">
        <v>1.3460596303474688</v>
      </c>
      <c r="F8" s="101">
        <v>1.2629975000691287</v>
      </c>
      <c r="G8" s="101">
        <v>1.260971815756088</v>
      </c>
      <c r="H8" s="101">
        <v>1.3192314115931512</v>
      </c>
      <c r="I8" s="101">
        <v>1.3163452736781875</v>
      </c>
      <c r="J8" s="101">
        <v>1.2986230867177457</v>
      </c>
      <c r="K8" s="61">
        <v>1.3136410941391083</v>
      </c>
      <c r="L8" s="61">
        <v>1.1358658323903181</v>
      </c>
      <c r="M8" s="62">
        <v>1.2581903941543338</v>
      </c>
      <c r="N8" s="368"/>
    </row>
    <row r="9" spans="1:14" s="39" customFormat="1" ht="15" customHeight="1">
      <c r="A9" s="54"/>
      <c r="B9" s="54"/>
      <c r="C9" s="55"/>
      <c r="D9" s="103">
        <v>1.612719878669829</v>
      </c>
      <c r="E9" s="103">
        <v>1.3812061312643238</v>
      </c>
      <c r="F9" s="103">
        <v>1.2612915535290463</v>
      </c>
      <c r="G9" s="103">
        <v>1.257822086367071</v>
      </c>
      <c r="H9" s="103">
        <v>1.3016590991516597</v>
      </c>
      <c r="I9" s="103">
        <v>1.2758729959472612</v>
      </c>
      <c r="J9" s="103">
        <v>1.2587191531561344</v>
      </c>
      <c r="K9" s="104">
        <v>1.276169990797954</v>
      </c>
      <c r="L9" s="104">
        <v>1.099161653665369</v>
      </c>
      <c r="M9" s="105">
        <v>1.184594414068845</v>
      </c>
      <c r="N9" s="369"/>
    </row>
    <row r="10" spans="1:14" s="39" customFormat="1" ht="15" customHeight="1">
      <c r="A10" s="50" t="s">
        <v>341</v>
      </c>
      <c r="B10" s="303"/>
      <c r="C10" s="51" t="s">
        <v>343</v>
      </c>
      <c r="D10" s="107">
        <v>5.265909508520652</v>
      </c>
      <c r="E10" s="107">
        <v>4.387554890268628</v>
      </c>
      <c r="F10" s="107">
        <v>3.9414952868827693</v>
      </c>
      <c r="G10" s="107">
        <v>4.0311325585285065</v>
      </c>
      <c r="H10" s="107">
        <v>4.219380375638819</v>
      </c>
      <c r="I10" s="107">
        <v>3.910230614618114</v>
      </c>
      <c r="J10" s="107">
        <v>3.2532622216862284</v>
      </c>
      <c r="K10" s="58">
        <v>3.0637363898235956</v>
      </c>
      <c r="L10" s="58">
        <v>2.6044394587243787</v>
      </c>
      <c r="M10" s="59">
        <v>2.9998880285834972</v>
      </c>
      <c r="N10" s="370"/>
    </row>
    <row r="11" spans="1:14" s="39" customFormat="1" ht="15" customHeight="1">
      <c r="A11" s="63"/>
      <c r="B11" s="63"/>
      <c r="C11" s="64"/>
      <c r="D11" s="108">
        <v>4.57742974592203</v>
      </c>
      <c r="E11" s="108">
        <v>4.272593289741685</v>
      </c>
      <c r="F11" s="108">
        <v>3.8148754278396004</v>
      </c>
      <c r="G11" s="108">
        <v>3.8832551259258765</v>
      </c>
      <c r="H11" s="108">
        <v>4.059464835129118</v>
      </c>
      <c r="I11" s="108">
        <v>3.733569536464255</v>
      </c>
      <c r="J11" s="108">
        <v>3.1008854975329267</v>
      </c>
      <c r="K11" s="476">
        <v>2.929533391126838</v>
      </c>
      <c r="L11" s="476">
        <v>2.432841691678262</v>
      </c>
      <c r="M11" s="437">
        <v>2.707426043890636</v>
      </c>
      <c r="N11" s="371"/>
    </row>
    <row r="12" spans="1:14" s="19" customFormat="1" ht="10.5" customHeight="1">
      <c r="A12" s="42"/>
      <c r="B12" s="65" t="s">
        <v>79</v>
      </c>
      <c r="C12" s="42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2"/>
    </row>
    <row r="13" spans="1:14" s="19" customFormat="1" ht="10.5" customHeight="1">
      <c r="A13" s="42"/>
      <c r="B13" s="65" t="s">
        <v>80</v>
      </c>
      <c r="C13" s="42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62"/>
    </row>
    <row r="14" spans="1:14" s="19" customFormat="1" ht="9.75" customHeight="1">
      <c r="A14" s="9"/>
      <c r="B14" s="9"/>
      <c r="C14" s="21"/>
      <c r="D14" s="109"/>
      <c r="E14" s="109"/>
      <c r="F14" s="109"/>
      <c r="G14" s="109"/>
      <c r="H14" s="66"/>
      <c r="I14" s="48"/>
      <c r="J14" s="48"/>
      <c r="K14" s="48"/>
      <c r="L14" s="48"/>
      <c r="M14" s="48" t="s">
        <v>65</v>
      </c>
      <c r="N14" s="48" t="s">
        <v>65</v>
      </c>
    </row>
    <row r="15" spans="1:14" s="39" customFormat="1" ht="15" customHeight="1">
      <c r="A15" s="231" t="s">
        <v>260</v>
      </c>
      <c r="B15" s="231"/>
      <c r="C15" s="232" t="s">
        <v>96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4"/>
      <c r="N15" s="234"/>
    </row>
    <row r="16" spans="1:14" s="39" customFormat="1" ht="15" customHeight="1">
      <c r="A16" s="50" t="s">
        <v>185</v>
      </c>
      <c r="B16" s="50"/>
      <c r="C16" s="51" t="s">
        <v>97</v>
      </c>
      <c r="D16" s="253">
        <v>0.2648650189848516</v>
      </c>
      <c r="E16" s="253">
        <v>-0.11948470451333237</v>
      </c>
      <c r="F16" s="253">
        <v>-0.008837928146876672</v>
      </c>
      <c r="G16" s="253">
        <v>0.024414342973187564</v>
      </c>
      <c r="H16" s="253">
        <v>0.06100021066243966</v>
      </c>
      <c r="I16" s="253">
        <v>0.04524321812799603</v>
      </c>
      <c r="J16" s="253">
        <v>0.07109079827567055</v>
      </c>
      <c r="K16" s="253">
        <v>0.16509135912675332</v>
      </c>
      <c r="L16" s="253">
        <v>-0.1016466138151203</v>
      </c>
      <c r="M16" s="512" t="s">
        <v>485</v>
      </c>
      <c r="N16" s="254">
        <v>-0.02463391380998592</v>
      </c>
    </row>
    <row r="17" spans="1:14" s="39" customFormat="1" ht="15" customHeight="1">
      <c r="A17" s="54"/>
      <c r="B17" s="54"/>
      <c r="C17" s="55"/>
      <c r="D17" s="252">
        <v>0.26175671948098667</v>
      </c>
      <c r="E17" s="252">
        <v>-0.0665955510189794</v>
      </c>
      <c r="F17" s="252">
        <v>-0.01512392831266507</v>
      </c>
      <c r="G17" s="252">
        <v>0.0190481985498685</v>
      </c>
      <c r="H17" s="252">
        <v>0.05870925999937193</v>
      </c>
      <c r="I17" s="252">
        <v>0.037945162179164216</v>
      </c>
      <c r="J17" s="252">
        <v>0.07103236055230044</v>
      </c>
      <c r="K17" s="252">
        <v>0.1664370041768306</v>
      </c>
      <c r="L17" s="252">
        <v>-0.11122667452122026</v>
      </c>
      <c r="M17" s="513" t="s">
        <v>456</v>
      </c>
      <c r="N17" s="255">
        <v>-0.037072348841936664</v>
      </c>
    </row>
    <row r="18" spans="1:14" s="39" customFormat="1" ht="15" customHeight="1">
      <c r="A18" s="50" t="s">
        <v>186</v>
      </c>
      <c r="B18" s="50"/>
      <c r="C18" s="51" t="s">
        <v>98</v>
      </c>
      <c r="D18" s="253">
        <v>0.24949524712800497</v>
      </c>
      <c r="E18" s="253">
        <v>-0.12098360083892545</v>
      </c>
      <c r="F18" s="253">
        <v>0.10537159165221932</v>
      </c>
      <c r="G18" s="253">
        <v>-0.06511229068204605</v>
      </c>
      <c r="H18" s="253">
        <v>0.028485208979935006</v>
      </c>
      <c r="I18" s="253">
        <v>-0.03163655032398083</v>
      </c>
      <c r="J18" s="253">
        <v>0.18800788939504343</v>
      </c>
      <c r="K18" s="253">
        <v>0.1531288556042829</v>
      </c>
      <c r="L18" s="253">
        <v>-0.20111831162004812</v>
      </c>
      <c r="M18" s="512" t="s">
        <v>486</v>
      </c>
      <c r="N18" s="254">
        <v>-0.010516411484846055</v>
      </c>
    </row>
    <row r="19" spans="1:14" s="39" customFormat="1" ht="15" customHeight="1">
      <c r="A19" s="54"/>
      <c r="B19" s="54"/>
      <c r="C19" s="55"/>
      <c r="D19" s="252">
        <v>0.25572156572452354</v>
      </c>
      <c r="E19" s="252">
        <v>-0.016740673570981413</v>
      </c>
      <c r="F19" s="252">
        <v>0.11209000489827825</v>
      </c>
      <c r="G19" s="252">
        <v>-0.07647728428782385</v>
      </c>
      <c r="H19" s="252">
        <v>0.028487367993687673</v>
      </c>
      <c r="I19" s="252">
        <v>-0.09741796942036463</v>
      </c>
      <c r="J19" s="252">
        <v>0.283553246404159</v>
      </c>
      <c r="K19" s="252">
        <v>0.13042279597577378</v>
      </c>
      <c r="L19" s="252">
        <v>-0.21791910313675178</v>
      </c>
      <c r="M19" s="513" t="s">
        <v>486</v>
      </c>
      <c r="N19" s="255">
        <v>0.004718406769015804</v>
      </c>
    </row>
    <row r="20" spans="1:14" s="39" customFormat="1" ht="15" customHeight="1">
      <c r="A20" s="50" t="s">
        <v>187</v>
      </c>
      <c r="B20" s="50"/>
      <c r="C20" s="51" t="s">
        <v>99</v>
      </c>
      <c r="D20" s="253">
        <v>0.2443121035778273</v>
      </c>
      <c r="E20" s="253">
        <v>-0.12183211956392337</v>
      </c>
      <c r="F20" s="253">
        <v>0.11248377744482485</v>
      </c>
      <c r="G20" s="253">
        <v>-0.06279568478852138</v>
      </c>
      <c r="H20" s="253">
        <v>0.036492105171908484</v>
      </c>
      <c r="I20" s="253">
        <v>-0.040376722692014644</v>
      </c>
      <c r="J20" s="253">
        <v>0.161101731354778</v>
      </c>
      <c r="K20" s="253">
        <v>0.17742531308811316</v>
      </c>
      <c r="L20" s="253">
        <v>-0.20693455371555958</v>
      </c>
      <c r="M20" s="512" t="s">
        <v>487</v>
      </c>
      <c r="N20" s="254">
        <v>-0.011975100578546782</v>
      </c>
    </row>
    <row r="21" spans="1:14" s="39" customFormat="1" ht="15" customHeight="1">
      <c r="A21" s="54"/>
      <c r="B21" s="54"/>
      <c r="C21" s="55"/>
      <c r="D21" s="252">
        <v>0.2480590152741815</v>
      </c>
      <c r="E21" s="252">
        <v>-0.02238618909352419</v>
      </c>
      <c r="F21" s="252">
        <v>0.12077990221882806</v>
      </c>
      <c r="G21" s="252">
        <v>-0.07778081287488181</v>
      </c>
      <c r="H21" s="252">
        <v>0.046271350367140585</v>
      </c>
      <c r="I21" s="252">
        <v>-0.09479886289019346</v>
      </c>
      <c r="J21" s="252">
        <v>0.2614945089217262</v>
      </c>
      <c r="K21" s="252">
        <v>0.12014035477272644</v>
      </c>
      <c r="L21" s="252">
        <v>-0.20850387415120175</v>
      </c>
      <c r="M21" s="513" t="s">
        <v>488</v>
      </c>
      <c r="N21" s="255">
        <v>0.004212229803029599</v>
      </c>
    </row>
    <row r="22" spans="1:14" s="39" customFormat="1" ht="15" customHeight="1">
      <c r="A22" s="50" t="s">
        <v>198</v>
      </c>
      <c r="B22" s="110"/>
      <c r="C22" s="51" t="s">
        <v>100</v>
      </c>
      <c r="D22" s="253">
        <v>5.089877909763594</v>
      </c>
      <c r="E22" s="253">
        <v>-0.21622933763353513</v>
      </c>
      <c r="F22" s="253">
        <v>0.29618458728882135</v>
      </c>
      <c r="G22" s="253">
        <v>-0.1048203588330926</v>
      </c>
      <c r="H22" s="253">
        <v>0.012855227950284043</v>
      </c>
      <c r="I22" s="253">
        <v>-0.28379465202548904</v>
      </c>
      <c r="J22" s="253">
        <v>0.4805356385522599</v>
      </c>
      <c r="K22" s="253">
        <v>0.18081210509625323</v>
      </c>
      <c r="L22" s="253">
        <v>-0.039477523451510566</v>
      </c>
      <c r="M22" s="512" t="s">
        <v>486</v>
      </c>
      <c r="N22" s="254">
        <v>0.09988630931271048</v>
      </c>
    </row>
    <row r="23" spans="1:14" s="39" customFormat="1" ht="15" customHeight="1">
      <c r="A23" s="63"/>
      <c r="B23" s="63"/>
      <c r="C23" s="64"/>
      <c r="D23" s="271">
        <v>14.952754342431762</v>
      </c>
      <c r="E23" s="271">
        <v>-0.12432804061621161</v>
      </c>
      <c r="F23" s="271">
        <v>0.3139292603816215</v>
      </c>
      <c r="G23" s="271">
        <v>-0.11963539149449609</v>
      </c>
      <c r="H23" s="271">
        <v>0.04142867782498105</v>
      </c>
      <c r="I23" s="271">
        <v>-0.3490375739845646</v>
      </c>
      <c r="J23" s="271">
        <v>0.6769455298309515</v>
      </c>
      <c r="K23" s="271">
        <v>0.08916179160869309</v>
      </c>
      <c r="L23" s="271">
        <v>-0.016040330488014565</v>
      </c>
      <c r="M23" s="514" t="s">
        <v>489</v>
      </c>
      <c r="N23" s="272">
        <v>0.09760092581230917</v>
      </c>
    </row>
    <row r="24" spans="1:11" s="19" customFormat="1" ht="10.5" customHeight="1">
      <c r="A24" s="42"/>
      <c r="B24" s="42"/>
      <c r="C24" s="70"/>
      <c r="D24" s="101"/>
      <c r="E24" s="101"/>
      <c r="F24" s="101"/>
      <c r="G24" s="101"/>
      <c r="H24" s="101"/>
      <c r="I24" s="102"/>
      <c r="J24" s="102"/>
      <c r="K24" s="102"/>
    </row>
    <row r="25" spans="1:11" s="19" customFormat="1" ht="9.75" customHeight="1">
      <c r="A25" s="9"/>
      <c r="B25" s="9"/>
      <c r="C25" s="21"/>
      <c r="D25" s="109"/>
      <c r="E25" s="109"/>
      <c r="F25" s="109"/>
      <c r="G25" s="109"/>
      <c r="H25" s="66"/>
      <c r="I25" s="86"/>
      <c r="J25" s="86"/>
      <c r="K25" s="86"/>
    </row>
    <row r="26" s="19" customFormat="1" ht="13.5" customHeight="1"/>
    <row r="27" s="19" customFormat="1" ht="13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4" width="8.625" style="35" customWidth="1"/>
    <col min="15" max="16384" width="9.00390625" style="35" customWidth="1"/>
  </cols>
  <sheetData>
    <row r="1" ht="13.5" customHeight="1"/>
    <row r="2" spans="1:14" ht="22.5" customHeight="1">
      <c r="A2" s="179"/>
      <c r="B2" s="36" t="s">
        <v>287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13.5" customHeight="1">
      <c r="A3" s="47"/>
      <c r="B3" s="14" t="s">
        <v>308</v>
      </c>
      <c r="C3" s="43"/>
      <c r="D3" s="14" t="s">
        <v>398</v>
      </c>
      <c r="E3" s="43"/>
      <c r="F3" s="43"/>
      <c r="G3" s="43"/>
      <c r="H3" s="43"/>
      <c r="I3" s="43"/>
      <c r="J3" s="43"/>
      <c r="K3" s="43"/>
      <c r="L3" s="16"/>
      <c r="M3" s="16"/>
      <c r="N3" s="16"/>
    </row>
    <row r="4" spans="1:14" s="39" customFormat="1" ht="10.5">
      <c r="A4" s="38"/>
      <c r="B4" s="38"/>
      <c r="C4" s="38"/>
      <c r="D4" s="38" t="s">
        <v>481</v>
      </c>
      <c r="E4" s="38"/>
      <c r="F4" s="38"/>
      <c r="G4" s="38"/>
      <c r="H4" s="38"/>
      <c r="I4" s="86"/>
      <c r="J4" s="86"/>
      <c r="K4" s="86"/>
      <c r="L4" s="86"/>
      <c r="M4" s="86"/>
      <c r="N4" s="86"/>
    </row>
    <row r="5" spans="1:14" s="39" customFormat="1" ht="10.5">
      <c r="A5" s="38"/>
      <c r="B5" s="38"/>
      <c r="C5" s="38"/>
      <c r="D5" s="38"/>
      <c r="E5" s="38"/>
      <c r="F5" s="38"/>
      <c r="G5" s="38"/>
      <c r="H5" s="38"/>
      <c r="I5" s="86"/>
      <c r="J5" s="86"/>
      <c r="K5" s="86"/>
      <c r="L5" s="86"/>
      <c r="M5" s="86"/>
      <c r="N5" s="86" t="s">
        <v>64</v>
      </c>
    </row>
    <row r="6" spans="1:14" s="39" customFormat="1" ht="10.5">
      <c r="A6" s="49"/>
      <c r="B6" s="49"/>
      <c r="C6" s="49"/>
      <c r="D6" s="164">
        <v>2005</v>
      </c>
      <c r="E6" s="164">
        <v>2006</v>
      </c>
      <c r="F6" s="164">
        <v>2007</v>
      </c>
      <c r="G6" s="164">
        <v>2008</v>
      </c>
      <c r="H6" s="164">
        <v>2009</v>
      </c>
      <c r="I6" s="164">
        <v>2010</v>
      </c>
      <c r="J6" s="164">
        <v>2011</v>
      </c>
      <c r="K6" s="164">
        <v>2012</v>
      </c>
      <c r="L6" s="164">
        <v>2013</v>
      </c>
      <c r="M6" s="165">
        <v>2014</v>
      </c>
      <c r="N6" s="165" t="s">
        <v>465</v>
      </c>
    </row>
    <row r="7" spans="1:14" s="39" customFormat="1" ht="15" customHeight="1">
      <c r="A7" s="231" t="s">
        <v>43</v>
      </c>
      <c r="B7" s="231"/>
      <c r="C7" s="232" t="s">
        <v>120</v>
      </c>
      <c r="D7" s="233"/>
      <c r="E7" s="233"/>
      <c r="F7" s="233"/>
      <c r="G7" s="233"/>
      <c r="H7" s="233"/>
      <c r="I7" s="233"/>
      <c r="J7" s="233"/>
      <c r="K7" s="233"/>
      <c r="L7" s="233"/>
      <c r="M7" s="234"/>
      <c r="N7" s="234"/>
    </row>
    <row r="8" spans="1:14" s="39" customFormat="1" ht="15" customHeight="1">
      <c r="A8" s="49" t="s">
        <v>484</v>
      </c>
      <c r="B8" s="49"/>
      <c r="C8" s="49" t="s">
        <v>483</v>
      </c>
      <c r="D8" s="52">
        <v>17259</v>
      </c>
      <c r="E8" s="52">
        <v>17215</v>
      </c>
      <c r="F8" s="52">
        <v>19202</v>
      </c>
      <c r="G8" s="52">
        <v>18164</v>
      </c>
      <c r="H8" s="52">
        <v>19730</v>
      </c>
      <c r="I8" s="52">
        <v>19965</v>
      </c>
      <c r="J8" s="52">
        <v>23132</v>
      </c>
      <c r="K8" s="52">
        <v>26506</v>
      </c>
      <c r="L8" s="52">
        <v>25066</v>
      </c>
      <c r="M8" s="53">
        <v>26595</v>
      </c>
      <c r="N8" s="372"/>
    </row>
    <row r="9" spans="1:14" s="39" customFormat="1" ht="15" customHeight="1">
      <c r="A9" s="54"/>
      <c r="B9" s="54"/>
      <c r="C9" s="55"/>
      <c r="D9" s="56">
        <v>16124</v>
      </c>
      <c r="E9" s="56">
        <v>16808</v>
      </c>
      <c r="F9" s="56">
        <v>18710</v>
      </c>
      <c r="G9" s="56">
        <v>17585</v>
      </c>
      <c r="H9" s="56">
        <v>19547</v>
      </c>
      <c r="I9" s="56">
        <v>19773</v>
      </c>
      <c r="J9" s="56">
        <v>22914</v>
      </c>
      <c r="K9" s="56">
        <v>26197</v>
      </c>
      <c r="L9" s="56">
        <v>24480</v>
      </c>
      <c r="M9" s="57">
        <v>26299</v>
      </c>
      <c r="N9" s="373"/>
    </row>
    <row r="10" spans="1:14" s="39" customFormat="1" ht="15" customHeight="1">
      <c r="A10" s="50" t="s">
        <v>323</v>
      </c>
      <c r="B10" s="50"/>
      <c r="C10" s="51" t="s">
        <v>101</v>
      </c>
      <c r="D10" s="287">
        <v>16165</v>
      </c>
      <c r="E10" s="287">
        <v>17237</v>
      </c>
      <c r="F10" s="287">
        <v>18208</v>
      </c>
      <c r="G10" s="287">
        <v>18683</v>
      </c>
      <c r="H10" s="287">
        <v>18947</v>
      </c>
      <c r="I10" s="287">
        <v>19848</v>
      </c>
      <c r="J10" s="287">
        <v>21549</v>
      </c>
      <c r="K10" s="475">
        <v>24819</v>
      </c>
      <c r="L10" s="475">
        <v>25786</v>
      </c>
      <c r="M10" s="515" t="s">
        <v>456</v>
      </c>
      <c r="N10" s="374"/>
    </row>
    <row r="11" spans="1:14" s="39" customFormat="1" ht="15" customHeight="1">
      <c r="A11" s="54"/>
      <c r="B11" s="54"/>
      <c r="C11" s="55"/>
      <c r="D11" s="89">
        <v>15109</v>
      </c>
      <c r="E11" s="89">
        <v>16466</v>
      </c>
      <c r="F11" s="89">
        <v>17759</v>
      </c>
      <c r="G11" s="89">
        <v>18147</v>
      </c>
      <c r="H11" s="89">
        <v>18566</v>
      </c>
      <c r="I11" s="89">
        <v>19660</v>
      </c>
      <c r="J11" s="89">
        <v>21343</v>
      </c>
      <c r="K11" s="56">
        <v>24555</v>
      </c>
      <c r="L11" s="56">
        <v>25339</v>
      </c>
      <c r="M11" s="516" t="s">
        <v>487</v>
      </c>
      <c r="N11" s="373"/>
    </row>
    <row r="12" spans="1:14" s="39" customFormat="1" ht="15" customHeight="1">
      <c r="A12" s="50" t="s">
        <v>261</v>
      </c>
      <c r="B12" s="50"/>
      <c r="C12" s="51" t="s">
        <v>75</v>
      </c>
      <c r="D12" s="287">
        <v>8100</v>
      </c>
      <c r="E12" s="287">
        <v>9289</v>
      </c>
      <c r="F12" s="287">
        <v>10351</v>
      </c>
      <c r="G12" s="287">
        <v>11337</v>
      </c>
      <c r="H12" s="287">
        <v>12225</v>
      </c>
      <c r="I12" s="287">
        <v>12926</v>
      </c>
      <c r="J12" s="287">
        <v>13607</v>
      </c>
      <c r="K12" s="475">
        <v>14491</v>
      </c>
      <c r="L12" s="475">
        <v>15560</v>
      </c>
      <c r="M12" s="515" t="s">
        <v>456</v>
      </c>
      <c r="N12" s="374"/>
    </row>
    <row r="13" spans="1:14" s="39" customFormat="1" ht="15" customHeight="1">
      <c r="A13" s="54"/>
      <c r="B13" s="54"/>
      <c r="C13" s="55"/>
      <c r="D13" s="56">
        <v>7503</v>
      </c>
      <c r="E13" s="56">
        <v>8793</v>
      </c>
      <c r="F13" s="56">
        <v>10035</v>
      </c>
      <c r="G13" s="56">
        <v>10957</v>
      </c>
      <c r="H13" s="56">
        <v>11792</v>
      </c>
      <c r="I13" s="56">
        <v>12407</v>
      </c>
      <c r="J13" s="56">
        <v>13020</v>
      </c>
      <c r="K13" s="56">
        <v>13841</v>
      </c>
      <c r="L13" s="56">
        <v>14775</v>
      </c>
      <c r="M13" s="516" t="s">
        <v>487</v>
      </c>
      <c r="N13" s="373"/>
    </row>
    <row r="14" spans="1:14" s="39" customFormat="1" ht="15" customHeight="1">
      <c r="A14" s="49" t="s">
        <v>169</v>
      </c>
      <c r="B14" s="49"/>
      <c r="C14" s="60" t="s">
        <v>141</v>
      </c>
      <c r="D14" s="91">
        <v>26351</v>
      </c>
      <c r="E14" s="91">
        <v>23202</v>
      </c>
      <c r="F14" s="91">
        <v>22997</v>
      </c>
      <c r="G14" s="91">
        <v>23559</v>
      </c>
      <c r="H14" s="91">
        <v>24996</v>
      </c>
      <c r="I14" s="91">
        <v>26127</v>
      </c>
      <c r="J14" s="91">
        <v>27984</v>
      </c>
      <c r="K14" s="91">
        <v>32604</v>
      </c>
      <c r="L14" s="91">
        <v>29290</v>
      </c>
      <c r="M14" s="92">
        <v>32500</v>
      </c>
      <c r="N14" s="92">
        <v>31700</v>
      </c>
    </row>
    <row r="15" spans="1:14" s="39" customFormat="1" ht="15" customHeight="1">
      <c r="A15" s="54"/>
      <c r="B15" s="54"/>
      <c r="C15" s="55"/>
      <c r="D15" s="89">
        <v>24366</v>
      </c>
      <c r="E15" s="89">
        <v>22744</v>
      </c>
      <c r="F15" s="89">
        <v>22400</v>
      </c>
      <c r="G15" s="89">
        <v>22826</v>
      </c>
      <c r="H15" s="89">
        <v>24167</v>
      </c>
      <c r="I15" s="89">
        <v>25084</v>
      </c>
      <c r="J15" s="89">
        <v>26865</v>
      </c>
      <c r="K15" s="89">
        <v>31337</v>
      </c>
      <c r="L15" s="89">
        <v>27851</v>
      </c>
      <c r="M15" s="90">
        <v>30077</v>
      </c>
      <c r="N15" s="90">
        <v>28962</v>
      </c>
    </row>
    <row r="16" spans="1:14" s="39" customFormat="1" ht="15" customHeight="1">
      <c r="A16" s="50" t="s">
        <v>179</v>
      </c>
      <c r="B16" s="50"/>
      <c r="C16" s="51" t="s">
        <v>146</v>
      </c>
      <c r="D16" s="87">
        <v>1511</v>
      </c>
      <c r="E16" s="87">
        <v>1184</v>
      </c>
      <c r="F16" s="87">
        <v>1535</v>
      </c>
      <c r="G16" s="87">
        <v>1374</v>
      </c>
      <c r="H16" s="87">
        <v>1392</v>
      </c>
      <c r="I16" s="87">
        <v>997</v>
      </c>
      <c r="J16" s="87">
        <v>1476</v>
      </c>
      <c r="K16" s="87">
        <v>1743</v>
      </c>
      <c r="L16" s="87">
        <v>1674</v>
      </c>
      <c r="M16" s="88">
        <v>1863</v>
      </c>
      <c r="N16" s="88">
        <v>2050</v>
      </c>
    </row>
    <row r="17" spans="1:14" s="39" customFormat="1" ht="15" customHeight="1">
      <c r="A17" s="49"/>
      <c r="B17" s="49"/>
      <c r="C17" s="60"/>
      <c r="D17" s="91">
        <v>1285</v>
      </c>
      <c r="E17" s="91">
        <v>1125</v>
      </c>
      <c r="F17" s="91">
        <v>1479</v>
      </c>
      <c r="G17" s="91">
        <v>1302</v>
      </c>
      <c r="H17" s="91">
        <v>1356</v>
      </c>
      <c r="I17" s="91">
        <v>882</v>
      </c>
      <c r="J17" s="91">
        <v>1480</v>
      </c>
      <c r="K17" s="91">
        <v>1612</v>
      </c>
      <c r="L17" s="91">
        <v>1586</v>
      </c>
      <c r="M17" s="92">
        <v>1776</v>
      </c>
      <c r="N17" s="92">
        <v>1950</v>
      </c>
    </row>
    <row r="18" spans="1:14" s="39" customFormat="1" ht="6.75" customHeight="1">
      <c r="A18" s="93"/>
      <c r="B18" s="93"/>
      <c r="C18" s="94"/>
      <c r="D18" s="95"/>
      <c r="E18" s="95"/>
      <c r="F18" s="95"/>
      <c r="G18" s="95"/>
      <c r="H18" s="95"/>
      <c r="I18" s="95"/>
      <c r="J18" s="96"/>
      <c r="K18" s="96"/>
      <c r="L18" s="95"/>
      <c r="M18" s="96"/>
      <c r="N18" s="96"/>
    </row>
    <row r="19" spans="1:14" s="39" customFormat="1" ht="9.75" customHeight="1">
      <c r="A19" s="97"/>
      <c r="B19" s="97"/>
      <c r="C19" s="98"/>
      <c r="D19" s="99"/>
      <c r="E19" s="99"/>
      <c r="F19" s="99"/>
      <c r="G19" s="99"/>
      <c r="H19" s="99"/>
      <c r="I19" s="48"/>
      <c r="J19" s="48"/>
      <c r="K19" s="48"/>
      <c r="L19" s="48"/>
      <c r="M19" s="48"/>
      <c r="N19" s="48" t="s">
        <v>65</v>
      </c>
    </row>
    <row r="20" spans="1:14" s="39" customFormat="1" ht="15" customHeight="1">
      <c r="A20" s="235" t="s">
        <v>44</v>
      </c>
      <c r="B20" s="235"/>
      <c r="C20" s="236" t="s">
        <v>45</v>
      </c>
      <c r="D20" s="237"/>
      <c r="E20" s="237"/>
      <c r="F20" s="237"/>
      <c r="G20" s="237"/>
      <c r="H20" s="237"/>
      <c r="I20" s="233"/>
      <c r="J20" s="234"/>
      <c r="K20" s="234"/>
      <c r="L20" s="233"/>
      <c r="M20" s="234"/>
      <c r="N20" s="234"/>
    </row>
    <row r="21" spans="1:14" s="39" customFormat="1" ht="15" customHeight="1">
      <c r="A21" s="44" t="s">
        <v>76</v>
      </c>
      <c r="B21" s="44"/>
      <c r="C21" s="82" t="s">
        <v>102</v>
      </c>
      <c r="D21" s="258">
        <v>0.18663181414181318</v>
      </c>
      <c r="E21" s="258">
        <v>0.1275593945090201</v>
      </c>
      <c r="F21" s="258">
        <v>0.1483756782296658</v>
      </c>
      <c r="G21" s="258">
        <v>0.12127501115679085</v>
      </c>
      <c r="H21" s="258">
        <v>0.11390572061746203</v>
      </c>
      <c r="I21" s="258">
        <v>0.07716043974508924</v>
      </c>
      <c r="J21" s="258">
        <v>0.10851903307666998</v>
      </c>
      <c r="K21" s="258">
        <v>0.12032710077457363</v>
      </c>
      <c r="L21" s="258">
        <v>0.10763067109901449</v>
      </c>
      <c r="M21" s="259">
        <v>0.11384693579338576</v>
      </c>
      <c r="N21" s="375"/>
    </row>
    <row r="22" spans="1:14" s="39" customFormat="1" ht="15" customHeight="1">
      <c r="A22" s="42"/>
      <c r="B22" s="42"/>
      <c r="C22" s="100"/>
      <c r="D22" s="290">
        <v>0.17135045937947374</v>
      </c>
      <c r="E22" s="290">
        <v>0.12804801977017063</v>
      </c>
      <c r="F22" s="290">
        <v>0.1474226142012184</v>
      </c>
      <c r="G22" s="290">
        <v>0.11886294297461404</v>
      </c>
      <c r="H22" s="290">
        <v>0.1150145548490428</v>
      </c>
      <c r="I22" s="290">
        <v>0.07116189253582396</v>
      </c>
      <c r="J22" s="290">
        <v>0.11371252556085669</v>
      </c>
      <c r="K22" s="290">
        <v>0.1165120182043338</v>
      </c>
      <c r="L22" s="290">
        <v>0.10739371839583116</v>
      </c>
      <c r="M22" s="291">
        <v>0.11259924277870235</v>
      </c>
      <c r="N22" s="376"/>
    </row>
    <row r="23" spans="1:14" s="39" customFormat="1" ht="15" customHeight="1">
      <c r="A23" s="44" t="s">
        <v>66</v>
      </c>
      <c r="B23" s="44"/>
      <c r="C23" s="70" t="s">
        <v>46</v>
      </c>
      <c r="D23" s="275">
        <v>0.17146525646211613</v>
      </c>
      <c r="E23" s="275">
        <v>0.14121077555002248</v>
      </c>
      <c r="F23" s="275">
        <v>0.14871509111013861</v>
      </c>
      <c r="G23" s="275">
        <v>0.13583652391871906</v>
      </c>
      <c r="H23" s="275">
        <v>0.13882979794393333</v>
      </c>
      <c r="I23" s="275">
        <v>0.12717886419325644</v>
      </c>
      <c r="J23" s="275">
        <v>0.13601043430506896</v>
      </c>
      <c r="K23" s="269">
        <v>0.13903982766966103</v>
      </c>
      <c r="L23" s="269">
        <v>0.10613322226512686</v>
      </c>
      <c r="M23" s="270">
        <v>0.1296924988829901</v>
      </c>
      <c r="N23" s="377"/>
    </row>
    <row r="24" spans="1:14" s="39" customFormat="1" ht="15" customHeight="1">
      <c r="A24" s="46"/>
      <c r="B24" s="46"/>
      <c r="C24" s="106"/>
      <c r="D24" s="271">
        <v>0.15921672810280635</v>
      </c>
      <c r="E24" s="271">
        <v>0.14281891027207885</v>
      </c>
      <c r="F24" s="271">
        <v>0.1484162497445764</v>
      </c>
      <c r="G24" s="271">
        <v>0.13394441518336794</v>
      </c>
      <c r="H24" s="271">
        <v>0.1369841358626422</v>
      </c>
      <c r="I24" s="271">
        <v>0.1170984491273423</v>
      </c>
      <c r="J24" s="271">
        <v>0.13606778331679414</v>
      </c>
      <c r="K24" s="260">
        <v>0.13247872871059393</v>
      </c>
      <c r="L24" s="260">
        <v>0.10161480180659205</v>
      </c>
      <c r="M24" s="261">
        <v>0.12115105247558625</v>
      </c>
      <c r="N24" s="378"/>
    </row>
    <row r="25" spans="1:11" s="19" customFormat="1" ht="10.5" customHeight="1">
      <c r="A25" s="42"/>
      <c r="B25" s="65" t="s">
        <v>77</v>
      </c>
      <c r="C25" s="42"/>
      <c r="D25" s="61"/>
      <c r="E25" s="61"/>
      <c r="F25" s="61"/>
      <c r="G25" s="61"/>
      <c r="H25" s="61"/>
      <c r="I25" s="62"/>
      <c r="J25" s="62"/>
      <c r="K25" s="62"/>
    </row>
    <row r="26" spans="1:11" s="19" customFormat="1" ht="10.5" customHeight="1">
      <c r="A26" s="42"/>
      <c r="B26" s="65" t="s">
        <v>67</v>
      </c>
      <c r="C26" s="42"/>
      <c r="D26" s="61"/>
      <c r="E26" s="61"/>
      <c r="F26" s="61"/>
      <c r="G26" s="61"/>
      <c r="H26" s="61"/>
      <c r="I26" s="62"/>
      <c r="J26" s="62"/>
      <c r="K26" s="62"/>
    </row>
    <row r="27" spans="1:11" s="19" customFormat="1" ht="9.75" customHeight="1">
      <c r="A27" s="9"/>
      <c r="B27" s="9"/>
      <c r="C27" s="21"/>
      <c r="D27" s="66"/>
      <c r="E27" s="66"/>
      <c r="F27" s="66"/>
      <c r="G27" s="66"/>
      <c r="H27" s="66"/>
      <c r="I27" s="48"/>
      <c r="J27" s="48"/>
      <c r="K27" s="48"/>
    </row>
    <row r="28" s="19" customFormat="1" ht="13.5" customHeight="1"/>
    <row r="29" s="19" customFormat="1" ht="13.5" customHeight="1"/>
    <row r="30" s="19" customFormat="1" ht="13.5" customHeight="1"/>
    <row r="31" spans="2:13" s="19" customFormat="1" ht="10.5">
      <c r="B31" s="19" t="s">
        <v>326</v>
      </c>
      <c r="D31" s="164">
        <v>2005</v>
      </c>
      <c r="E31" s="164">
        <v>2006</v>
      </c>
      <c r="F31" s="164">
        <v>2007</v>
      </c>
      <c r="G31" s="164">
        <v>2008</v>
      </c>
      <c r="H31" s="164">
        <v>2009</v>
      </c>
      <c r="I31" s="164">
        <v>2010</v>
      </c>
      <c r="J31" s="164">
        <v>2011</v>
      </c>
      <c r="K31" s="164">
        <v>2012</v>
      </c>
      <c r="L31" s="164">
        <v>2013</v>
      </c>
      <c r="M31" s="164">
        <v>2014</v>
      </c>
    </row>
    <row r="32" s="19" customFormat="1" ht="10.5">
      <c r="B32" s="19" t="s">
        <v>327</v>
      </c>
    </row>
    <row r="33" spans="2:13" s="39" customFormat="1" ht="11.25">
      <c r="B33" s="284" t="s">
        <v>323</v>
      </c>
      <c r="C33" s="34"/>
      <c r="D33" s="285">
        <v>16165.409</v>
      </c>
      <c r="E33" s="285">
        <v>17237.431</v>
      </c>
      <c r="F33" s="285">
        <v>18208.703500000003</v>
      </c>
      <c r="G33" s="285">
        <v>18683.2225</v>
      </c>
      <c r="H33" s="285">
        <v>18947.4885</v>
      </c>
      <c r="I33" s="285">
        <v>19848.1565</v>
      </c>
      <c r="J33" s="285">
        <v>21549.299787</v>
      </c>
      <c r="K33" s="285">
        <v>24819.872023999997</v>
      </c>
      <c r="L33" s="285">
        <v>25786.739737</v>
      </c>
      <c r="M33" s="285">
        <v>25831.239500000003</v>
      </c>
    </row>
    <row r="34" spans="2:13" s="39" customFormat="1" ht="11.25">
      <c r="B34" s="284" t="s">
        <v>261</v>
      </c>
      <c r="C34" s="34"/>
      <c r="D34" s="286">
        <v>8100.799999999999</v>
      </c>
      <c r="E34" s="286">
        <v>9289.453</v>
      </c>
      <c r="F34" s="286">
        <v>10351.581999999999</v>
      </c>
      <c r="G34" s="286">
        <v>11337.2655</v>
      </c>
      <c r="H34" s="286">
        <v>12225.918</v>
      </c>
      <c r="I34" s="286">
        <v>12926.1705</v>
      </c>
      <c r="J34" s="286">
        <v>13607.4743585</v>
      </c>
      <c r="K34" s="286">
        <v>14491.0810015</v>
      </c>
      <c r="L34" s="286">
        <v>15560.936142999999</v>
      </c>
      <c r="M34" s="286">
        <v>16371.358499999998</v>
      </c>
    </row>
    <row r="35" s="39" customFormat="1" ht="10.5"/>
    <row r="36" s="39" customFormat="1" ht="10.5">
      <c r="B36" s="39" t="s">
        <v>328</v>
      </c>
    </row>
    <row r="37" spans="2:13" s="39" customFormat="1" ht="10.5">
      <c r="B37" s="284" t="s">
        <v>323</v>
      </c>
      <c r="D37" s="289">
        <v>15109.185000000001</v>
      </c>
      <c r="E37" s="289">
        <v>16466.881</v>
      </c>
      <c r="F37" s="289">
        <v>17759.713</v>
      </c>
      <c r="G37" s="289">
        <v>18147.9235</v>
      </c>
      <c r="H37" s="289">
        <v>18566.3105</v>
      </c>
      <c r="I37" s="289">
        <v>19660.286</v>
      </c>
      <c r="J37" s="289">
        <v>21343.764932500002</v>
      </c>
      <c r="K37" s="289">
        <v>24555.7176285</v>
      </c>
      <c r="L37" s="289">
        <v>25339.0659355</v>
      </c>
      <c r="M37" s="289">
        <v>25390.1467395</v>
      </c>
    </row>
    <row r="38" spans="2:16" s="39" customFormat="1" ht="11.25">
      <c r="B38" s="284" t="s">
        <v>261</v>
      </c>
      <c r="D38" s="289">
        <v>7503.8724999999995</v>
      </c>
      <c r="E38" s="289">
        <v>8793.045</v>
      </c>
      <c r="F38" s="289">
        <v>10035.0615</v>
      </c>
      <c r="G38" s="289">
        <v>10957.216499999999</v>
      </c>
      <c r="H38" s="289">
        <v>11792.976999999999</v>
      </c>
      <c r="I38" s="289">
        <v>12407.5115</v>
      </c>
      <c r="J38" s="289">
        <v>13020.9546635</v>
      </c>
      <c r="K38" s="289">
        <v>13841.17006</v>
      </c>
      <c r="L38" s="289">
        <v>14775.4918975</v>
      </c>
      <c r="M38" s="289">
        <v>15778.099000999999</v>
      </c>
      <c r="P38" s="85"/>
    </row>
    <row r="39" s="41" customFormat="1" ht="11.25"/>
    <row r="40" s="41" customFormat="1" ht="11.25"/>
    <row r="41" s="41" customFormat="1" ht="11.25"/>
    <row r="42" s="41" customFormat="1" ht="11.25"/>
    <row r="43" s="41" customFormat="1" ht="11.25"/>
    <row r="44" spans="4:11" ht="13.5">
      <c r="D44" s="41"/>
      <c r="E44" s="41"/>
      <c r="F44" s="41"/>
      <c r="G44" s="41"/>
      <c r="H44" s="41"/>
      <c r="I44" s="41"/>
      <c r="J44" s="41"/>
      <c r="K44" s="41"/>
    </row>
    <row r="45" spans="4:11" ht="13.5">
      <c r="D45" s="41"/>
      <c r="E45" s="41"/>
      <c r="F45" s="41"/>
      <c r="G45" s="41"/>
      <c r="H45" s="41"/>
      <c r="I45" s="41"/>
      <c r="J45" s="41"/>
      <c r="K45" s="41"/>
    </row>
    <row r="46" spans="4:11" ht="13.5">
      <c r="D46" s="41"/>
      <c r="E46" s="41"/>
      <c r="F46" s="41"/>
      <c r="G46" s="41"/>
      <c r="H46" s="41"/>
      <c r="I46" s="41"/>
      <c r="J46" s="41"/>
      <c r="K46" s="41"/>
    </row>
    <row r="47" spans="4:11" ht="13.5">
      <c r="D47" s="41"/>
      <c r="E47" s="41"/>
      <c r="F47" s="41"/>
      <c r="G47" s="41"/>
      <c r="H47" s="41"/>
      <c r="I47" s="41"/>
      <c r="J47" s="41"/>
      <c r="K47" s="41"/>
    </row>
    <row r="48" spans="4:11" ht="13.5">
      <c r="D48" s="41"/>
      <c r="E48" s="41"/>
      <c r="F48" s="41"/>
      <c r="G48" s="41"/>
      <c r="H48" s="41"/>
      <c r="I48" s="41"/>
      <c r="J48" s="41"/>
      <c r="K48" s="41"/>
    </row>
    <row r="49" spans="4:11" ht="13.5">
      <c r="D49" s="41"/>
      <c r="E49" s="41"/>
      <c r="F49" s="41"/>
      <c r="G49" s="41"/>
      <c r="H49" s="41"/>
      <c r="I49" s="41"/>
      <c r="J49" s="41"/>
      <c r="K49" s="4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875" style="35" customWidth="1"/>
    <col min="3" max="3" width="29.50390625" style="35" customWidth="1"/>
    <col min="4" max="14" width="8.625" style="35" customWidth="1"/>
    <col min="15" max="16384" width="9.00390625" style="35" customWidth="1"/>
  </cols>
  <sheetData>
    <row r="1" ht="13.5" customHeight="1"/>
    <row r="2" spans="1:14" ht="22.5" customHeight="1">
      <c r="A2" s="179"/>
      <c r="B2" s="36" t="s">
        <v>287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11.25" customHeight="1">
      <c r="A3" s="47"/>
      <c r="B3" s="14" t="s">
        <v>308</v>
      </c>
      <c r="C3" s="43"/>
      <c r="D3" s="14" t="s">
        <v>399</v>
      </c>
      <c r="E3" s="43"/>
      <c r="F3" s="43"/>
      <c r="G3" s="43"/>
      <c r="H3" s="43"/>
      <c r="I3" s="43"/>
      <c r="J3" s="43"/>
      <c r="K3" s="43"/>
      <c r="L3" s="16"/>
      <c r="M3" s="16"/>
      <c r="N3" s="16"/>
    </row>
    <row r="4" spans="1:14" s="39" customFormat="1" ht="10.5">
      <c r="A4" s="38"/>
      <c r="B4" s="38"/>
      <c r="C4" s="38"/>
      <c r="D4" s="38" t="s">
        <v>481</v>
      </c>
      <c r="E4" s="38"/>
      <c r="F4" s="38"/>
      <c r="G4" s="38"/>
      <c r="H4" s="38"/>
      <c r="I4" s="86"/>
      <c r="J4" s="86"/>
      <c r="K4" s="86"/>
      <c r="L4" s="86"/>
      <c r="M4" s="86"/>
      <c r="N4" s="86"/>
    </row>
    <row r="5" spans="1:11" s="39" customFormat="1" ht="12" customHeight="1">
      <c r="A5" s="38"/>
      <c r="B5" s="38"/>
      <c r="C5" s="38"/>
      <c r="D5" s="38"/>
      <c r="E5" s="38"/>
      <c r="F5" s="38"/>
      <c r="G5" s="38"/>
      <c r="H5" s="38"/>
      <c r="I5" s="48"/>
      <c r="J5" s="48"/>
      <c r="K5" s="48"/>
    </row>
    <row r="6" spans="1:14" s="39" customFormat="1" ht="10.5">
      <c r="A6" s="49"/>
      <c r="B6" s="49"/>
      <c r="C6" s="49"/>
      <c r="D6" s="164">
        <v>2005</v>
      </c>
      <c r="E6" s="164">
        <v>2006</v>
      </c>
      <c r="F6" s="164">
        <v>2007</v>
      </c>
      <c r="G6" s="164">
        <v>2008</v>
      </c>
      <c r="H6" s="164">
        <v>2009</v>
      </c>
      <c r="I6" s="164">
        <v>2010</v>
      </c>
      <c r="J6" s="164">
        <v>2011</v>
      </c>
      <c r="K6" s="164">
        <v>2012</v>
      </c>
      <c r="L6" s="165">
        <v>2013</v>
      </c>
      <c r="M6" s="165">
        <v>2014</v>
      </c>
      <c r="N6" s="165" t="s">
        <v>465</v>
      </c>
    </row>
    <row r="7" spans="1:14" s="39" customFormat="1" ht="15" customHeight="1">
      <c r="A7" s="231" t="s">
        <v>262</v>
      </c>
      <c r="B7" s="231"/>
      <c r="C7" s="232" t="s">
        <v>103</v>
      </c>
      <c r="D7" s="233"/>
      <c r="E7" s="233"/>
      <c r="F7" s="233"/>
      <c r="G7" s="233"/>
      <c r="H7" s="233"/>
      <c r="I7" s="233"/>
      <c r="J7" s="233"/>
      <c r="K7" s="233"/>
      <c r="L7" s="234"/>
      <c r="M7" s="234"/>
      <c r="N7" s="234"/>
    </row>
    <row r="8" spans="1:14" s="39" customFormat="1" ht="20.25" customHeight="1">
      <c r="A8" s="67" t="s">
        <v>195</v>
      </c>
      <c r="B8" s="67"/>
      <c r="C8" s="68" t="s">
        <v>400</v>
      </c>
      <c r="D8" s="69">
        <v>8100</v>
      </c>
      <c r="E8" s="69">
        <v>16200</v>
      </c>
      <c r="F8" s="69">
        <v>16200</v>
      </c>
      <c r="G8" s="69">
        <v>16200</v>
      </c>
      <c r="H8" s="69">
        <v>16200</v>
      </c>
      <c r="I8" s="69">
        <v>16200</v>
      </c>
      <c r="J8" s="69">
        <v>16200</v>
      </c>
      <c r="K8" s="477">
        <v>16200</v>
      </c>
      <c r="L8" s="380">
        <v>16200</v>
      </c>
      <c r="M8" s="380">
        <v>16200</v>
      </c>
      <c r="N8" s="380">
        <v>16200</v>
      </c>
    </row>
    <row r="9" spans="1:14" s="19" customFormat="1" ht="15" customHeight="1">
      <c r="A9" s="42" t="s">
        <v>324</v>
      </c>
      <c r="B9" s="42"/>
      <c r="C9" s="70" t="s">
        <v>401</v>
      </c>
      <c r="D9" s="277">
        <v>30</v>
      </c>
      <c r="E9" s="277">
        <v>18</v>
      </c>
      <c r="F9" s="277">
        <v>25</v>
      </c>
      <c r="G9" s="277">
        <v>30</v>
      </c>
      <c r="H9" s="277">
        <v>30</v>
      </c>
      <c r="I9" s="379">
        <v>40</v>
      </c>
      <c r="J9" s="379">
        <v>40</v>
      </c>
      <c r="K9" s="478">
        <v>35</v>
      </c>
      <c r="L9" s="381">
        <v>35</v>
      </c>
      <c r="M9" s="381">
        <v>35</v>
      </c>
      <c r="N9" s="381">
        <v>35</v>
      </c>
    </row>
    <row r="10" spans="1:14" s="39" customFormat="1" ht="15" customHeight="1">
      <c r="A10" s="50" t="s">
        <v>404</v>
      </c>
      <c r="B10" s="50"/>
      <c r="C10" s="51" t="s">
        <v>402</v>
      </c>
      <c r="D10" s="72">
        <v>179.11</v>
      </c>
      <c r="E10" s="72">
        <v>73.15</v>
      </c>
      <c r="F10" s="72">
        <v>94.82</v>
      </c>
      <c r="G10" s="72">
        <v>84.87</v>
      </c>
      <c r="H10" s="72">
        <v>85.96</v>
      </c>
      <c r="I10" s="72">
        <v>61.57</v>
      </c>
      <c r="J10" s="439">
        <v>90.69</v>
      </c>
      <c r="K10" s="439">
        <v>107.64</v>
      </c>
      <c r="L10" s="382">
        <v>103.39</v>
      </c>
      <c r="M10" s="382">
        <v>117.37</v>
      </c>
      <c r="N10" s="382">
        <v>126.54320987654322</v>
      </c>
    </row>
    <row r="11" spans="1:14" s="39" customFormat="1" ht="15" customHeight="1">
      <c r="A11" s="54"/>
      <c r="B11" s="54"/>
      <c r="C11" s="55"/>
      <c r="D11" s="73">
        <v>151.97</v>
      </c>
      <c r="E11" s="73">
        <v>69.51</v>
      </c>
      <c r="F11" s="73">
        <v>91.33</v>
      </c>
      <c r="G11" s="73">
        <v>80.4</v>
      </c>
      <c r="H11" s="73">
        <v>83.73</v>
      </c>
      <c r="I11" s="73">
        <v>54.5</v>
      </c>
      <c r="J11" s="440">
        <v>91.4</v>
      </c>
      <c r="K11" s="440">
        <v>99.55</v>
      </c>
      <c r="L11" s="383">
        <v>97.95</v>
      </c>
      <c r="M11" s="383">
        <v>111.99</v>
      </c>
      <c r="N11" s="383">
        <v>120.37037037037037</v>
      </c>
    </row>
    <row r="12" spans="1:14" s="39" customFormat="1" ht="15" customHeight="1">
      <c r="A12" s="49" t="s">
        <v>405</v>
      </c>
      <c r="B12" s="49"/>
      <c r="C12" s="60" t="s">
        <v>403</v>
      </c>
      <c r="D12" s="74">
        <v>1073.62</v>
      </c>
      <c r="E12" s="74">
        <v>606.4</v>
      </c>
      <c r="F12" s="74">
        <v>671.73</v>
      </c>
      <c r="G12" s="74">
        <v>728.01</v>
      </c>
      <c r="H12" s="74">
        <v>781.36</v>
      </c>
      <c r="I12" s="74">
        <v>814.46</v>
      </c>
      <c r="J12" s="441">
        <v>865.48</v>
      </c>
      <c r="K12" s="441">
        <v>923.56</v>
      </c>
      <c r="L12" s="479">
        <v>994.34</v>
      </c>
      <c r="M12" s="479">
        <v>1043.19</v>
      </c>
      <c r="N12" s="384"/>
    </row>
    <row r="13" spans="1:14" s="39" customFormat="1" ht="15" customHeight="1">
      <c r="A13" s="63"/>
      <c r="B13" s="63"/>
      <c r="C13" s="64"/>
      <c r="D13" s="75">
        <v>987.26</v>
      </c>
      <c r="E13" s="75">
        <v>588.67</v>
      </c>
      <c r="F13" s="75">
        <v>650.38</v>
      </c>
      <c r="G13" s="75">
        <v>702.44</v>
      </c>
      <c r="H13" s="75">
        <v>753.48</v>
      </c>
      <c r="I13" s="75">
        <v>778.31</v>
      </c>
      <c r="J13" s="442">
        <v>829.22</v>
      </c>
      <c r="K13" s="442">
        <v>879.58</v>
      </c>
      <c r="L13" s="480">
        <v>944.58</v>
      </c>
      <c r="M13" s="480">
        <v>1023.97</v>
      </c>
      <c r="N13" s="385"/>
    </row>
    <row r="14" spans="1:14" s="19" customFormat="1" ht="10.5" customHeight="1">
      <c r="A14" s="42"/>
      <c r="B14" s="65"/>
      <c r="C14" s="42"/>
      <c r="D14" s="61"/>
      <c r="E14" s="61"/>
      <c r="F14" s="61"/>
      <c r="G14" s="61"/>
      <c r="H14" s="61"/>
      <c r="I14" s="61"/>
      <c r="J14" s="62"/>
      <c r="K14" s="61"/>
      <c r="L14" s="62"/>
      <c r="M14" s="62"/>
      <c r="N14" s="62"/>
    </row>
    <row r="15" spans="1:14" s="19" customFormat="1" ht="9.75" customHeight="1">
      <c r="A15" s="9"/>
      <c r="B15" s="9"/>
      <c r="C15" s="21"/>
      <c r="D15" s="66"/>
      <c r="E15" s="66"/>
      <c r="F15" s="66"/>
      <c r="G15" s="66"/>
      <c r="H15" s="66"/>
      <c r="I15" s="48"/>
      <c r="J15" s="48"/>
      <c r="K15" s="48"/>
      <c r="L15" s="48"/>
      <c r="M15" s="48"/>
      <c r="N15" s="48"/>
    </row>
    <row r="16" spans="1:14" s="39" customFormat="1" ht="15" customHeight="1">
      <c r="A16" s="231" t="s">
        <v>263</v>
      </c>
      <c r="B16" s="231"/>
      <c r="C16" s="232" t="s">
        <v>104</v>
      </c>
      <c r="D16" s="233"/>
      <c r="E16" s="233"/>
      <c r="F16" s="233"/>
      <c r="G16" s="233"/>
      <c r="H16" s="233"/>
      <c r="I16" s="233"/>
      <c r="J16" s="234"/>
      <c r="K16" s="233"/>
      <c r="L16" s="234"/>
      <c r="M16" s="234"/>
      <c r="N16" s="234"/>
    </row>
    <row r="17" spans="1:14" s="39" customFormat="1" ht="15" customHeight="1">
      <c r="A17" s="76" t="s">
        <v>196</v>
      </c>
      <c r="B17" s="76"/>
      <c r="C17" s="77" t="s">
        <v>68</v>
      </c>
      <c r="D17" s="78">
        <v>1785</v>
      </c>
      <c r="E17" s="78">
        <v>1658</v>
      </c>
      <c r="F17" s="78">
        <v>1026</v>
      </c>
      <c r="G17" s="78">
        <v>592</v>
      </c>
      <c r="H17" s="78">
        <v>570</v>
      </c>
      <c r="I17" s="78">
        <v>640</v>
      </c>
      <c r="J17" s="78">
        <v>1230</v>
      </c>
      <c r="K17" s="78">
        <v>1193</v>
      </c>
      <c r="L17" s="79">
        <v>1115</v>
      </c>
      <c r="M17" s="504">
        <v>1151</v>
      </c>
      <c r="N17" s="386"/>
    </row>
    <row r="18" spans="1:14" s="39" customFormat="1" ht="15" customHeight="1">
      <c r="A18" s="42" t="s">
        <v>194</v>
      </c>
      <c r="B18" s="42"/>
      <c r="C18" s="80" t="s">
        <v>69</v>
      </c>
      <c r="D18" s="71">
        <v>14458.5</v>
      </c>
      <c r="E18" s="71">
        <v>26859.6</v>
      </c>
      <c r="F18" s="71">
        <v>16621.2</v>
      </c>
      <c r="G18" s="71">
        <v>9590.4</v>
      </c>
      <c r="H18" s="71">
        <v>9234</v>
      </c>
      <c r="I18" s="71">
        <v>10368</v>
      </c>
      <c r="J18" s="71">
        <v>19926</v>
      </c>
      <c r="K18" s="71">
        <v>19326.6</v>
      </c>
      <c r="L18" s="81">
        <v>18063</v>
      </c>
      <c r="M18" s="505">
        <v>18646.2</v>
      </c>
      <c r="N18" s="387"/>
    </row>
    <row r="19" spans="1:14" s="19" customFormat="1" ht="15" customHeight="1">
      <c r="A19" s="44" t="s">
        <v>70</v>
      </c>
      <c r="B19" s="44"/>
      <c r="C19" s="82" t="s">
        <v>71</v>
      </c>
      <c r="D19" s="58">
        <v>9.965942716766232</v>
      </c>
      <c r="E19" s="58">
        <v>22.665755297334243</v>
      </c>
      <c r="F19" s="58">
        <v>10.820502003796667</v>
      </c>
      <c r="G19" s="58">
        <v>6.975374101567103</v>
      </c>
      <c r="H19" s="58">
        <v>6.630991158678456</v>
      </c>
      <c r="I19" s="58">
        <v>10.394672730225759</v>
      </c>
      <c r="J19" s="58">
        <v>13.562686073436984</v>
      </c>
      <c r="K19" s="58">
        <v>11.083240431066518</v>
      </c>
      <c r="L19" s="59">
        <v>10.784408550149918</v>
      </c>
      <c r="M19" s="506">
        <v>9.806594530118428</v>
      </c>
      <c r="N19" s="370"/>
    </row>
    <row r="20" spans="1:14" s="19" customFormat="1" ht="15" customHeight="1">
      <c r="A20" s="76"/>
      <c r="B20" s="76"/>
      <c r="C20" s="77"/>
      <c r="D20" s="104">
        <v>11.745739290649471</v>
      </c>
      <c r="E20" s="104">
        <v>23.852683067184575</v>
      </c>
      <c r="F20" s="104">
        <v>11.233986641848244</v>
      </c>
      <c r="G20" s="104">
        <v>7.363184079601989</v>
      </c>
      <c r="H20" s="104">
        <v>6.80759584378359</v>
      </c>
      <c r="I20" s="104">
        <v>11.743119266055047</v>
      </c>
      <c r="J20" s="104">
        <v>13.457330415754923</v>
      </c>
      <c r="K20" s="104">
        <v>11.98392767453541</v>
      </c>
      <c r="L20" s="105">
        <v>11.383358856559468</v>
      </c>
      <c r="M20" s="507">
        <v>10.277703366371998</v>
      </c>
      <c r="N20" s="369"/>
    </row>
    <row r="21" spans="1:14" s="19" customFormat="1" ht="15" customHeight="1">
      <c r="A21" s="42" t="s">
        <v>72</v>
      </c>
      <c r="B21" s="42"/>
      <c r="C21" s="70" t="s">
        <v>73</v>
      </c>
      <c r="D21" s="279">
        <v>1.66259942996591</v>
      </c>
      <c r="E21" s="279">
        <v>2.734168865435356</v>
      </c>
      <c r="F21" s="279">
        <v>1.5273994015452637</v>
      </c>
      <c r="G21" s="279">
        <v>0.8131756431917144</v>
      </c>
      <c r="H21" s="279">
        <v>0.7294972867820211</v>
      </c>
      <c r="I21" s="279">
        <v>0.7857967242099059</v>
      </c>
      <c r="J21" s="279">
        <v>1.4211766880806027</v>
      </c>
      <c r="K21" s="279">
        <v>1.2917406557235047</v>
      </c>
      <c r="L21" s="276">
        <v>1.1213468230182835</v>
      </c>
      <c r="M21" s="508">
        <v>1.1033464661279344</v>
      </c>
      <c r="N21" s="388"/>
    </row>
    <row r="22" spans="1:14" s="19" customFormat="1" ht="15" customHeight="1">
      <c r="A22" s="76"/>
      <c r="B22" s="76"/>
      <c r="C22" s="77"/>
      <c r="D22" s="280">
        <v>1.8080343577173186</v>
      </c>
      <c r="E22" s="280">
        <v>2.8165185927599508</v>
      </c>
      <c r="F22" s="280">
        <v>1.5775392847258527</v>
      </c>
      <c r="G22" s="280">
        <v>0.842776607254712</v>
      </c>
      <c r="H22" s="280">
        <v>0.7564898869246696</v>
      </c>
      <c r="I22" s="280">
        <v>0.8222944585062508</v>
      </c>
      <c r="J22" s="280">
        <v>1.4833216757917078</v>
      </c>
      <c r="K22" s="280">
        <v>1.3563291570977056</v>
      </c>
      <c r="L22" s="281">
        <v>1.1804188104766138</v>
      </c>
      <c r="M22" s="509">
        <v>1.124056368838931</v>
      </c>
      <c r="N22" s="389"/>
    </row>
    <row r="23" spans="1:14" s="19" customFormat="1" ht="15" customHeight="1">
      <c r="A23" s="44" t="s">
        <v>274</v>
      </c>
      <c r="B23" s="44"/>
      <c r="C23" s="82" t="s">
        <v>105</v>
      </c>
      <c r="D23" s="258">
        <v>0.16749483557590306</v>
      </c>
      <c r="E23" s="258">
        <v>0.24606971975393027</v>
      </c>
      <c r="F23" s="258">
        <v>0.2636574562328623</v>
      </c>
      <c r="G23" s="258">
        <v>0.3534817956875221</v>
      </c>
      <c r="H23" s="258">
        <v>0.3489995346672871</v>
      </c>
      <c r="I23" s="258">
        <v>0.6496670456391099</v>
      </c>
      <c r="J23" s="258">
        <v>0.4410629617377881</v>
      </c>
      <c r="K23" s="258">
        <v>0.32515793385358605</v>
      </c>
      <c r="L23" s="259">
        <v>0.33852403520649965</v>
      </c>
      <c r="M23" s="259">
        <v>0.29820226633722413</v>
      </c>
      <c r="N23" s="259">
        <v>0.2765853658536585</v>
      </c>
    </row>
    <row r="24" spans="1:14" s="19" customFormat="1" ht="15" customHeight="1">
      <c r="A24" s="42"/>
      <c r="B24" s="42"/>
      <c r="C24" s="70"/>
      <c r="D24" s="269">
        <v>0.19740738303612554</v>
      </c>
      <c r="E24" s="269">
        <v>0.2589555459646094</v>
      </c>
      <c r="F24" s="269">
        <v>0.27373261797875836</v>
      </c>
      <c r="G24" s="269">
        <v>0.3731343283582089</v>
      </c>
      <c r="H24" s="269">
        <v>0.35829451809387314</v>
      </c>
      <c r="I24" s="269">
        <v>0.7339449541284404</v>
      </c>
      <c r="J24" s="269">
        <v>0.437636761487965</v>
      </c>
      <c r="K24" s="269">
        <v>0.3515821195379207</v>
      </c>
      <c r="L24" s="270">
        <v>0.35732516590096985</v>
      </c>
      <c r="M24" s="270">
        <v>0.31252790427716765</v>
      </c>
      <c r="N24" s="270">
        <v>0.2907692307692308</v>
      </c>
    </row>
    <row r="25" spans="1:14" s="19" customFormat="1" ht="15" customHeight="1">
      <c r="A25" s="83" t="s">
        <v>275</v>
      </c>
      <c r="B25" s="83"/>
      <c r="C25" s="84" t="s">
        <v>74</v>
      </c>
      <c r="D25" s="282">
        <v>0.01680672268907563</v>
      </c>
      <c r="E25" s="282">
        <v>0.010856453558504222</v>
      </c>
      <c r="F25" s="282">
        <v>0.024366471734892786</v>
      </c>
      <c r="G25" s="282">
        <v>0.05067567567567568</v>
      </c>
      <c r="H25" s="282">
        <v>0.05263157894736842</v>
      </c>
      <c r="I25" s="282">
        <v>0.0625</v>
      </c>
      <c r="J25" s="282">
        <v>0.032520325203252036</v>
      </c>
      <c r="K25" s="282">
        <v>0.02933780385582565</v>
      </c>
      <c r="L25" s="283">
        <v>0.03139013452914798</v>
      </c>
      <c r="M25" s="510">
        <v>0.030408340573414423</v>
      </c>
      <c r="N25" s="390"/>
    </row>
    <row r="26" spans="1:11" s="19" customFormat="1" ht="10.5" customHeight="1">
      <c r="A26" s="42"/>
      <c r="B26" s="65" t="s">
        <v>47</v>
      </c>
      <c r="D26" s="61"/>
      <c r="E26" s="61"/>
      <c r="F26" s="61"/>
      <c r="G26" s="61"/>
      <c r="H26" s="61"/>
      <c r="I26" s="62"/>
      <c r="J26" s="62"/>
      <c r="K26" s="62"/>
    </row>
    <row r="27" spans="1:11" s="19" customFormat="1" ht="10.5" customHeight="1">
      <c r="A27" s="42"/>
      <c r="B27" s="65" t="s">
        <v>49</v>
      </c>
      <c r="D27" s="61"/>
      <c r="E27" s="61"/>
      <c r="F27" s="61"/>
      <c r="G27" s="61"/>
      <c r="H27" s="61"/>
      <c r="I27" s="62"/>
      <c r="J27" s="62"/>
      <c r="K27" s="62"/>
    </row>
    <row r="28" spans="1:11" s="19" customFormat="1" ht="10.5" customHeight="1">
      <c r="A28" s="42"/>
      <c r="B28" s="65" t="s">
        <v>48</v>
      </c>
      <c r="D28" s="61"/>
      <c r="E28" s="61"/>
      <c r="F28" s="61"/>
      <c r="G28" s="61"/>
      <c r="H28" s="61"/>
      <c r="I28" s="62"/>
      <c r="J28" s="62"/>
      <c r="K28" s="62"/>
    </row>
    <row r="29" s="39" customFormat="1" ht="10.5">
      <c r="B29" s="65" t="s">
        <v>325</v>
      </c>
    </row>
    <row r="30" s="39" customFormat="1" ht="10.5"/>
    <row r="31" s="39" customFormat="1" ht="10.5"/>
    <row r="32" s="39" customFormat="1" ht="10.5"/>
    <row r="33" s="39" customFormat="1" ht="11.25">
      <c r="P33" s="85"/>
    </row>
    <row r="34" spans="2:11" s="41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s="41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s="41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s="41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s="41" customFormat="1" ht="13.5">
      <c r="B38" s="35"/>
      <c r="C38" s="35"/>
      <c r="D38" s="35"/>
      <c r="E38" s="35"/>
      <c r="F38" s="35"/>
      <c r="G38" s="35"/>
      <c r="H38" s="35"/>
      <c r="I38" s="35"/>
      <c r="J38" s="35"/>
      <c r="K38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406</v>
      </c>
      <c r="C4" s="393"/>
      <c r="D4" s="393"/>
      <c r="E4" s="393"/>
      <c r="F4" s="393"/>
      <c r="G4" s="393"/>
      <c r="H4" s="394"/>
      <c r="I4" s="394"/>
      <c r="J4" s="391"/>
      <c r="K4" s="392" t="s">
        <v>407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408</v>
      </c>
      <c r="C24" s="393"/>
      <c r="D24" s="393"/>
      <c r="E24" s="393"/>
      <c r="F24" s="393"/>
      <c r="G24" s="393"/>
      <c r="H24" s="394"/>
      <c r="I24" s="394"/>
      <c r="J24" s="391"/>
      <c r="K24" s="392" t="s">
        <v>409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20"/>
      <c r="C26" s="24"/>
      <c r="D26" s="395"/>
      <c r="E26" s="395"/>
      <c r="F26" s="395"/>
      <c r="G26" s="395"/>
      <c r="H26" s="395"/>
      <c r="I26" s="395"/>
      <c r="J26" s="20"/>
      <c r="K26" s="246"/>
      <c r="L26" s="246"/>
      <c r="S26" s="20"/>
    </row>
    <row r="27" spans="1:19" s="154" customFormat="1" ht="15" customHeight="1">
      <c r="A27" s="20"/>
      <c r="B27" s="20"/>
      <c r="C27" s="24"/>
      <c r="D27" s="159"/>
      <c r="E27" s="159"/>
      <c r="F27" s="159"/>
      <c r="G27" s="159"/>
      <c r="H27" s="159"/>
      <c r="I27" s="159"/>
      <c r="J27" s="20"/>
      <c r="K27" s="160"/>
      <c r="L27" s="160"/>
      <c r="S27" s="20"/>
    </row>
    <row r="28" spans="1:19" s="154" customFormat="1" ht="15" customHeight="1">
      <c r="A28" s="20"/>
      <c r="B28" s="20"/>
      <c r="C28" s="24"/>
      <c r="D28" s="159"/>
      <c r="E28" s="159"/>
      <c r="F28" s="159"/>
      <c r="G28" s="159"/>
      <c r="H28" s="159"/>
      <c r="I28" s="159"/>
      <c r="J28" s="20"/>
      <c r="K28" s="160"/>
      <c r="L28" s="160"/>
      <c r="S28" s="20"/>
    </row>
    <row r="29" spans="1:19" s="154" customFormat="1" ht="15" customHeight="1">
      <c r="A29" s="20"/>
      <c r="B29" s="20"/>
      <c r="C29" s="24"/>
      <c r="D29" s="159"/>
      <c r="E29" s="159"/>
      <c r="F29" s="159"/>
      <c r="G29" s="159"/>
      <c r="H29" s="159"/>
      <c r="I29" s="159"/>
      <c r="J29" s="20"/>
      <c r="K29" s="160"/>
      <c r="L29" s="160"/>
      <c r="S29" s="20"/>
    </row>
    <row r="30" spans="1:19" s="154" customFormat="1" ht="15" customHeight="1">
      <c r="A30" s="20"/>
      <c r="B30" s="20"/>
      <c r="C30" s="24"/>
      <c r="D30" s="159"/>
      <c r="E30" s="159"/>
      <c r="F30" s="159"/>
      <c r="G30" s="159"/>
      <c r="H30" s="159"/>
      <c r="I30" s="159"/>
      <c r="J30" s="20"/>
      <c r="K30" s="160"/>
      <c r="L30" s="160"/>
      <c r="S30" s="20"/>
    </row>
    <row r="31" spans="1:19" s="154" customFormat="1" ht="15" customHeight="1">
      <c r="A31" s="20"/>
      <c r="B31" s="20"/>
      <c r="C31" s="24"/>
      <c r="D31" s="159"/>
      <c r="E31" s="159"/>
      <c r="F31" s="159"/>
      <c r="G31" s="159"/>
      <c r="H31" s="159"/>
      <c r="I31" s="159"/>
      <c r="J31" s="20"/>
      <c r="K31" s="160"/>
      <c r="L31" s="126"/>
      <c r="S31" s="20"/>
    </row>
    <row r="32" spans="1:19" s="154" customFormat="1" ht="15" customHeight="1">
      <c r="A32" s="20"/>
      <c r="B32" s="20"/>
      <c r="C32" s="24"/>
      <c r="D32" s="159"/>
      <c r="E32" s="159"/>
      <c r="F32" s="125"/>
      <c r="G32" s="159"/>
      <c r="H32" s="159"/>
      <c r="I32" s="159"/>
      <c r="J32" s="20"/>
      <c r="K32" s="160"/>
      <c r="L32" s="160"/>
      <c r="M32" s="396"/>
      <c r="S32" s="20"/>
    </row>
    <row r="33" spans="1:19" s="154" customFormat="1" ht="15" customHeight="1">
      <c r="A33" s="20"/>
      <c r="B33" s="161"/>
      <c r="C33" s="24"/>
      <c r="D33" s="159"/>
      <c r="E33" s="159"/>
      <c r="F33" s="159"/>
      <c r="G33" s="159"/>
      <c r="H33" s="159"/>
      <c r="I33" s="159"/>
      <c r="J33" s="20"/>
      <c r="K33" s="160"/>
      <c r="L33" s="160"/>
      <c r="S33" s="20"/>
    </row>
    <row r="34" spans="1:19" s="154" customFormat="1" ht="15" customHeight="1">
      <c r="A34" s="20"/>
      <c r="B34" s="20"/>
      <c r="C34" s="24"/>
      <c r="D34" s="159"/>
      <c r="E34" s="159"/>
      <c r="F34" s="159"/>
      <c r="G34" s="159"/>
      <c r="H34" s="159"/>
      <c r="I34" s="159"/>
      <c r="J34" s="20"/>
      <c r="K34" s="160"/>
      <c r="L34" s="160"/>
      <c r="S34" s="20"/>
    </row>
    <row r="35" spans="1:19" s="154" customFormat="1" ht="15" customHeight="1">
      <c r="A35" s="20"/>
      <c r="B35" s="20"/>
      <c r="C35" s="24"/>
      <c r="D35" s="159"/>
      <c r="E35" s="159"/>
      <c r="F35" s="159"/>
      <c r="G35" s="159"/>
      <c r="H35" s="159"/>
      <c r="I35" s="159"/>
      <c r="J35" s="20"/>
      <c r="K35" s="160"/>
      <c r="L35" s="160"/>
      <c r="S35" s="20"/>
    </row>
    <row r="36" spans="1:19" s="154" customFormat="1" ht="15" customHeight="1">
      <c r="A36" s="20"/>
      <c r="B36" s="20"/>
      <c r="C36" s="24"/>
      <c r="D36" s="159"/>
      <c r="E36" s="159"/>
      <c r="F36" s="159"/>
      <c r="G36" s="159"/>
      <c r="H36" s="125"/>
      <c r="I36" s="125"/>
      <c r="J36" s="20"/>
      <c r="K36" s="126"/>
      <c r="L36" s="126"/>
      <c r="S36" s="20"/>
    </row>
    <row r="37" spans="1:19" s="154" customFormat="1" ht="15" customHeight="1">
      <c r="A37" s="20"/>
      <c r="B37" s="20"/>
      <c r="C37" s="24"/>
      <c r="D37" s="159"/>
      <c r="E37" s="159"/>
      <c r="F37" s="159"/>
      <c r="G37" s="125"/>
      <c r="H37" s="159"/>
      <c r="I37" s="159"/>
      <c r="J37" s="20"/>
      <c r="K37" s="160"/>
      <c r="L37" s="160"/>
      <c r="S37" s="20"/>
    </row>
    <row r="38" spans="1:19" s="154" customFormat="1" ht="15" customHeight="1">
      <c r="A38" s="20"/>
      <c r="B38" s="161"/>
      <c r="C38" s="24"/>
      <c r="D38" s="159"/>
      <c r="E38" s="159"/>
      <c r="F38" s="159"/>
      <c r="G38" s="159"/>
      <c r="H38" s="159"/>
      <c r="I38" s="159"/>
      <c r="J38" s="20"/>
      <c r="K38" s="160"/>
      <c r="L38" s="160"/>
      <c r="S38" s="20"/>
    </row>
    <row r="39" spans="1:19" s="154" customFormat="1" ht="15" customHeight="1">
      <c r="A39" s="20"/>
      <c r="B39" s="20"/>
      <c r="C39" s="24"/>
      <c r="D39" s="159"/>
      <c r="E39" s="159"/>
      <c r="F39" s="159"/>
      <c r="G39" s="159"/>
      <c r="H39" s="159"/>
      <c r="I39" s="159"/>
      <c r="J39" s="20"/>
      <c r="K39" s="160"/>
      <c r="L39" s="160"/>
      <c r="S39" s="20"/>
    </row>
    <row r="40" spans="1:19" s="154" customFormat="1" ht="15" customHeight="1">
      <c r="A40" s="20"/>
      <c r="B40" s="20"/>
      <c r="C40" s="24"/>
      <c r="D40" s="159"/>
      <c r="E40" s="159"/>
      <c r="F40" s="159"/>
      <c r="G40" s="159"/>
      <c r="H40" s="159"/>
      <c r="I40" s="159"/>
      <c r="J40" s="20"/>
      <c r="K40" s="160"/>
      <c r="L40" s="160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1:19" s="154" customFormat="1" ht="15" customHeight="1">
      <c r="A44" s="20"/>
      <c r="B44" s="20"/>
      <c r="C44" s="24"/>
      <c r="D44" s="125"/>
      <c r="E44" s="125"/>
      <c r="F44" s="125"/>
      <c r="G44" s="125"/>
      <c r="H44" s="125"/>
      <c r="I44" s="125"/>
      <c r="J44" s="20"/>
      <c r="K44" s="126"/>
      <c r="L44" s="126"/>
      <c r="S44" s="20"/>
    </row>
    <row r="45" spans="1:19" s="35" customFormat="1" ht="10.5" customHeight="1">
      <c r="A45" s="10"/>
      <c r="B45" s="65"/>
      <c r="E45" s="16"/>
      <c r="I45" s="10"/>
      <c r="J45" s="10"/>
      <c r="S45" s="10"/>
    </row>
    <row r="46" s="19" customFormat="1" ht="10.5" customHeight="1">
      <c r="B46" s="65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S57" s="34"/>
    </row>
    <row r="58" s="34" customFormat="1" ht="11.25"/>
    <row r="59" s="34" customFormat="1" ht="11.25"/>
    <row r="60" s="34" customFormat="1" ht="11.25"/>
    <row r="61" s="34" customFormat="1" ht="11.25"/>
    <row r="62" spans="1:19" s="34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410</v>
      </c>
      <c r="C4" s="393"/>
      <c r="D4" s="393"/>
      <c r="E4" s="393"/>
      <c r="F4" s="393"/>
      <c r="G4" s="393"/>
      <c r="H4" s="394"/>
      <c r="I4" s="394"/>
      <c r="J4" s="391"/>
      <c r="K4" s="392" t="s">
        <v>411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412</v>
      </c>
      <c r="C24" s="393"/>
      <c r="D24" s="393"/>
      <c r="E24" s="393"/>
      <c r="F24" s="393"/>
      <c r="G24" s="393"/>
      <c r="H24" s="394"/>
      <c r="I24" s="394"/>
      <c r="J24" s="391"/>
      <c r="K24" s="392" t="s">
        <v>413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3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43">
        <v>2013</v>
      </c>
      <c r="L44" s="443">
        <v>2014</v>
      </c>
      <c r="M44" s="443" t="s">
        <v>465</v>
      </c>
    </row>
    <row r="45" spans="2:13" s="409" customFormat="1" ht="15" customHeight="1">
      <c r="B45" s="410" t="s">
        <v>169</v>
      </c>
      <c r="C45" s="411">
        <v>26351</v>
      </c>
      <c r="D45" s="411">
        <v>23202</v>
      </c>
      <c r="E45" s="411">
        <v>22997</v>
      </c>
      <c r="F45" s="411">
        <v>23559</v>
      </c>
      <c r="G45" s="411">
        <v>24996</v>
      </c>
      <c r="H45" s="411">
        <v>26127</v>
      </c>
      <c r="I45" s="411">
        <v>27984</v>
      </c>
      <c r="J45" s="411">
        <v>32604</v>
      </c>
      <c r="K45" s="411">
        <v>29290</v>
      </c>
      <c r="L45" s="411">
        <v>32500</v>
      </c>
      <c r="M45" s="411">
        <v>31700</v>
      </c>
    </row>
    <row r="46" spans="2:18" s="408" customFormat="1" ht="10.5" customHeight="1">
      <c r="B46" s="410" t="s">
        <v>414</v>
      </c>
      <c r="C46" s="412">
        <v>0.2382039022780467</v>
      </c>
      <c r="D46" s="412">
        <v>0.2778307268018555</v>
      </c>
      <c r="E46" s="412">
        <v>0.2687867971310158</v>
      </c>
      <c r="F46" s="412">
        <v>0.2551942213887787</v>
      </c>
      <c r="G46" s="412">
        <v>0.2514762089895385</v>
      </c>
      <c r="H46" s="412">
        <v>0.22728965679868593</v>
      </c>
      <c r="I46" s="412">
        <v>0.23108591107366616</v>
      </c>
      <c r="J46" s="412">
        <v>0.21101005742474513</v>
      </c>
      <c r="K46" s="412">
        <v>0.21800246396007097</v>
      </c>
      <c r="L46" s="412">
        <v>0.23632138748568604</v>
      </c>
      <c r="M46" s="412">
        <v>0.2555205047318612</v>
      </c>
      <c r="N46" s="413"/>
      <c r="O46" s="413"/>
      <c r="P46" s="413"/>
      <c r="Q46" s="413"/>
      <c r="R46" s="413"/>
    </row>
    <row r="47" spans="2:13" s="408" customFormat="1" ht="13.5" customHeight="1">
      <c r="B47" s="408" t="s">
        <v>174</v>
      </c>
      <c r="C47" s="408">
        <v>2752</v>
      </c>
      <c r="D47" s="408">
        <v>2419</v>
      </c>
      <c r="E47" s="408">
        <v>2674</v>
      </c>
      <c r="F47" s="408">
        <v>2499</v>
      </c>
      <c r="G47" s="408">
        <v>2571</v>
      </c>
      <c r="H47" s="408">
        <v>2489</v>
      </c>
      <c r="I47" s="408">
        <v>2957</v>
      </c>
      <c r="J47" s="408">
        <v>3410</v>
      </c>
      <c r="K47" s="408">
        <v>2724</v>
      </c>
      <c r="L47" s="408">
        <v>3335</v>
      </c>
      <c r="M47" s="408">
        <v>3300</v>
      </c>
    </row>
    <row r="48" spans="2:13" s="408" customFormat="1" ht="10.5" customHeight="1">
      <c r="B48" s="409" t="s">
        <v>271</v>
      </c>
      <c r="C48" s="414">
        <v>0.10443907390532764</v>
      </c>
      <c r="D48" s="414">
        <v>0.10426128784649658</v>
      </c>
      <c r="E48" s="414">
        <v>0.11627509664400294</v>
      </c>
      <c r="F48" s="414">
        <v>0.10611346814682464</v>
      </c>
      <c r="G48" s="414">
        <v>0.1028615558845488</v>
      </c>
      <c r="H48" s="414">
        <v>0.09529587886137983</v>
      </c>
      <c r="I48" s="414">
        <v>0.10569809403312204</v>
      </c>
      <c r="J48" s="414">
        <v>0.10461284538520715</v>
      </c>
      <c r="K48" s="414">
        <v>0.09302941117913914</v>
      </c>
      <c r="L48" s="414">
        <v>0.10261568136176621</v>
      </c>
      <c r="M48" s="414">
        <v>0.10410094637223975</v>
      </c>
    </row>
    <row r="49" spans="2:13" s="408" customFormat="1" ht="13.5" customHeight="1">
      <c r="B49" s="415" t="s">
        <v>177</v>
      </c>
      <c r="C49" s="415">
        <v>2771</v>
      </c>
      <c r="D49" s="415">
        <v>2434</v>
      </c>
      <c r="E49" s="415">
        <v>2707</v>
      </c>
      <c r="F49" s="415">
        <v>2537</v>
      </c>
      <c r="G49" s="415">
        <v>2630</v>
      </c>
      <c r="H49" s="415">
        <v>2524</v>
      </c>
      <c r="I49" s="415">
        <v>2930</v>
      </c>
      <c r="J49" s="415">
        <v>3450</v>
      </c>
      <c r="K49" s="415">
        <v>2736</v>
      </c>
      <c r="L49" s="415">
        <v>3350</v>
      </c>
      <c r="M49" s="415">
        <v>3310</v>
      </c>
    </row>
    <row r="50" spans="2:13" s="408" customFormat="1" ht="10.5">
      <c r="B50" s="415" t="s">
        <v>272</v>
      </c>
      <c r="C50" s="412">
        <v>0.10518720002283011</v>
      </c>
      <c r="D50" s="412">
        <v>0.10490677557395482</v>
      </c>
      <c r="E50" s="412">
        <v>0.11774773196463084</v>
      </c>
      <c r="F50" s="412">
        <v>0.10772367964249102</v>
      </c>
      <c r="G50" s="412">
        <v>0.1052353641096807</v>
      </c>
      <c r="H50" s="412">
        <v>0.09661512578526445</v>
      </c>
      <c r="I50" s="412">
        <v>0.1047343418549825</v>
      </c>
      <c r="J50" s="412">
        <v>0.10584308628132591</v>
      </c>
      <c r="K50" s="412">
        <v>0.09343816781756689</v>
      </c>
      <c r="L50" s="412">
        <v>0.10307859564462832</v>
      </c>
      <c r="M50" s="412">
        <v>0.10441640378548896</v>
      </c>
    </row>
    <row r="51" spans="2:13" s="408" customFormat="1" ht="10.5">
      <c r="B51" s="408" t="s">
        <v>179</v>
      </c>
      <c r="C51" s="408">
        <v>1511</v>
      </c>
      <c r="D51" s="408">
        <v>1184</v>
      </c>
      <c r="E51" s="408">
        <v>1535</v>
      </c>
      <c r="F51" s="408">
        <v>1374</v>
      </c>
      <c r="G51" s="408">
        <v>1392</v>
      </c>
      <c r="H51" s="408">
        <v>997</v>
      </c>
      <c r="I51" s="408">
        <v>1476</v>
      </c>
      <c r="J51" s="408">
        <v>1743</v>
      </c>
      <c r="K51" s="408">
        <v>1674</v>
      </c>
      <c r="L51" s="408">
        <v>1863</v>
      </c>
      <c r="M51" s="408">
        <v>2050</v>
      </c>
    </row>
    <row r="52" spans="2:13" s="408" customFormat="1" ht="10.5">
      <c r="B52" s="408" t="s">
        <v>273</v>
      </c>
      <c r="C52" s="414">
        <v>0.05737380485391694</v>
      </c>
      <c r="D52" s="414">
        <v>0.05106998738503988</v>
      </c>
      <c r="E52" s="414">
        <v>0.06678638378258342</v>
      </c>
      <c r="F52" s="414">
        <v>0.05836096641892995</v>
      </c>
      <c r="G52" s="414">
        <v>0.05571272215746107</v>
      </c>
      <c r="H52" s="414">
        <v>0.03817460746681971</v>
      </c>
      <c r="I52" s="414">
        <v>0.05276757762587305</v>
      </c>
      <c r="J52" s="414">
        <v>0.053479578171395904</v>
      </c>
      <c r="K52" s="414">
        <v>0.05718054571832627</v>
      </c>
      <c r="L52" s="414">
        <v>0.05734749517531381</v>
      </c>
      <c r="M52" s="414">
        <v>0.06466876971608833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6" customFormat="1" ht="10.5"/>
    <row r="59" s="416" customFormat="1" ht="10.5"/>
    <row r="60" s="416" customFormat="1" ht="10.5"/>
    <row r="61" s="416" customFormat="1" ht="10.5"/>
    <row r="62" s="416" customFormat="1" ht="10.5"/>
    <row r="63" s="416" customFormat="1" ht="10.5"/>
    <row r="64" s="416" customFormat="1" ht="10.5"/>
    <row r="65" s="416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415</v>
      </c>
      <c r="C4" s="393"/>
      <c r="D4" s="393"/>
      <c r="E4" s="393"/>
      <c r="F4" s="393"/>
      <c r="G4" s="393"/>
      <c r="H4" s="394"/>
      <c r="I4" s="394"/>
      <c r="J4" s="391"/>
      <c r="K4" s="392" t="s">
        <v>416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417</v>
      </c>
      <c r="C24" s="393"/>
      <c r="D24" s="393"/>
      <c r="E24" s="393"/>
      <c r="F24" s="393"/>
      <c r="G24" s="393"/>
      <c r="H24" s="394"/>
      <c r="I24" s="394"/>
      <c r="J24" s="391"/>
      <c r="K24" s="392" t="s">
        <v>418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2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08">
        <v>2013</v>
      </c>
      <c r="L44" s="408">
        <v>2014</v>
      </c>
    </row>
    <row r="45" spans="2:12" s="409" customFormat="1" ht="15" customHeight="1">
      <c r="B45" s="410" t="s">
        <v>107</v>
      </c>
      <c r="C45" s="411">
        <v>12340</v>
      </c>
      <c r="D45" s="411">
        <v>11558</v>
      </c>
      <c r="E45" s="411">
        <v>13189</v>
      </c>
      <c r="F45" s="411">
        <v>12488</v>
      </c>
      <c r="G45" s="411">
        <v>13558</v>
      </c>
      <c r="H45" s="411">
        <v>12774</v>
      </c>
      <c r="I45" s="411">
        <v>13120</v>
      </c>
      <c r="J45" s="411">
        <v>15235</v>
      </c>
      <c r="K45" s="411">
        <v>13845</v>
      </c>
      <c r="L45" s="411">
        <v>16149</v>
      </c>
    </row>
    <row r="46" spans="2:18" s="408" customFormat="1" ht="10.5" customHeight="1">
      <c r="B46" s="410" t="s">
        <v>268</v>
      </c>
      <c r="C46" s="412">
        <v>2.183090976896116</v>
      </c>
      <c r="D46" s="412">
        <v>2.4166690363065064</v>
      </c>
      <c r="E46" s="412">
        <v>2.166396257746402</v>
      </c>
      <c r="F46" s="412">
        <v>2.808493024992185</v>
      </c>
      <c r="G46" s="412">
        <v>2.600125571428626</v>
      </c>
      <c r="H46" s="412">
        <v>2.7619360916276716</v>
      </c>
      <c r="I46" s="412">
        <v>2.0542172051176104</v>
      </c>
      <c r="J46" s="412">
        <v>1.7180268123235123</v>
      </c>
      <c r="K46" s="412">
        <v>2.0653967179914963</v>
      </c>
      <c r="L46" s="412">
        <v>2.141627391222414</v>
      </c>
      <c r="M46" s="413"/>
      <c r="N46" s="413"/>
      <c r="O46" s="413"/>
      <c r="P46" s="413"/>
      <c r="Q46" s="413"/>
      <c r="R46" s="413"/>
    </row>
    <row r="47" spans="2:12" s="408" customFormat="1" ht="13.5" customHeight="1">
      <c r="B47" s="408" t="s">
        <v>127</v>
      </c>
      <c r="C47" s="408">
        <v>4919</v>
      </c>
      <c r="D47" s="408">
        <v>5657</v>
      </c>
      <c r="E47" s="408">
        <v>6012</v>
      </c>
      <c r="F47" s="408">
        <v>5676</v>
      </c>
      <c r="G47" s="408">
        <v>6172</v>
      </c>
      <c r="H47" s="408">
        <v>7191</v>
      </c>
      <c r="I47" s="408">
        <v>10012</v>
      </c>
      <c r="J47" s="408">
        <v>11271</v>
      </c>
      <c r="K47" s="408">
        <v>11221</v>
      </c>
      <c r="L47" s="408">
        <v>10446</v>
      </c>
    </row>
    <row r="48" spans="2:12" s="408" customFormat="1" ht="10.5" customHeight="1">
      <c r="B48" s="409" t="s">
        <v>269</v>
      </c>
      <c r="C48" s="414">
        <v>0.5618041211388662</v>
      </c>
      <c r="D48" s="414">
        <v>0.5759401199884795</v>
      </c>
      <c r="E48" s="414">
        <v>0.552565772066024</v>
      </c>
      <c r="F48" s="414">
        <v>0.4812881503093572</v>
      </c>
      <c r="G48" s="414">
        <v>0.487597513229946</v>
      </c>
      <c r="H48" s="414">
        <v>0.5450376165795647</v>
      </c>
      <c r="I48" s="414">
        <v>0.7141270522501305</v>
      </c>
      <c r="J48" s="414">
        <v>0.7533699141248277</v>
      </c>
      <c r="K48" s="414">
        <v>0.694354711756136</v>
      </c>
      <c r="L48" s="414">
        <v>0.6299988548080543</v>
      </c>
    </row>
    <row r="49" spans="2:12" s="408" customFormat="1" ht="13.5" customHeight="1">
      <c r="B49" s="415" t="s">
        <v>256</v>
      </c>
      <c r="C49" s="415">
        <v>8756</v>
      </c>
      <c r="D49" s="415">
        <v>9822</v>
      </c>
      <c r="E49" s="415">
        <v>10880</v>
      </c>
      <c r="F49" s="415">
        <v>11793</v>
      </c>
      <c r="G49" s="415">
        <v>12658</v>
      </c>
      <c r="H49" s="415">
        <v>13194</v>
      </c>
      <c r="I49" s="415">
        <v>14020</v>
      </c>
      <c r="J49" s="415">
        <v>14961</v>
      </c>
      <c r="K49" s="415">
        <v>16160</v>
      </c>
      <c r="L49" s="415">
        <v>16582</v>
      </c>
    </row>
    <row r="50" spans="2:12" s="408" customFormat="1" ht="10.5">
      <c r="B50" s="415" t="s">
        <v>258</v>
      </c>
      <c r="C50" s="412">
        <v>0.5073427843430337</v>
      </c>
      <c r="D50" s="412">
        <v>0.5705613827990413</v>
      </c>
      <c r="E50" s="412">
        <v>0.5666450161509167</v>
      </c>
      <c r="F50" s="412">
        <v>0.6492801676946919</v>
      </c>
      <c r="G50" s="412">
        <v>0.6415448985729634</v>
      </c>
      <c r="H50" s="412">
        <v>0.660846623784952</v>
      </c>
      <c r="I50" s="412">
        <v>0.6060925967838103</v>
      </c>
      <c r="J50" s="412">
        <v>0.5644385912393707</v>
      </c>
      <c r="K50" s="412">
        <v>0.644697317860927</v>
      </c>
      <c r="L50" s="412">
        <v>0.623493138176575</v>
      </c>
    </row>
    <row r="51" spans="2:12" s="408" customFormat="1" ht="10.5">
      <c r="B51" s="408" t="s">
        <v>197</v>
      </c>
      <c r="C51" s="417">
        <v>1.6300962134641939</v>
      </c>
      <c r="D51" s="417">
        <v>1.3460596303474688</v>
      </c>
      <c r="E51" s="417">
        <v>1.2629975000691287</v>
      </c>
      <c r="F51" s="417">
        <v>1.260971815756088</v>
      </c>
      <c r="G51" s="417">
        <v>1.3192314115931512</v>
      </c>
      <c r="H51" s="417">
        <v>1.3163452736781875</v>
      </c>
      <c r="I51" s="417">
        <v>1.2986230867177457</v>
      </c>
      <c r="J51" s="417">
        <v>1.3136410941391083</v>
      </c>
      <c r="K51" s="417">
        <v>1.1358658323903181</v>
      </c>
      <c r="L51" s="417">
        <v>1.2581903941543338</v>
      </c>
    </row>
    <row r="52" spans="2:12" s="408" customFormat="1" ht="10.5">
      <c r="B52" s="408" t="s">
        <v>341</v>
      </c>
      <c r="C52" s="417">
        <v>5.265909508520652</v>
      </c>
      <c r="D52" s="417">
        <v>4.387554890268628</v>
      </c>
      <c r="E52" s="417">
        <v>3.9414952868827693</v>
      </c>
      <c r="F52" s="417">
        <v>4.0311325585285065</v>
      </c>
      <c r="G52" s="417">
        <v>4.219380375638819</v>
      </c>
      <c r="H52" s="417">
        <v>3.910230614618114</v>
      </c>
      <c r="I52" s="417">
        <v>3.2532622216862284</v>
      </c>
      <c r="J52" s="417">
        <v>3.0637363898235956</v>
      </c>
      <c r="K52" s="417">
        <v>2.6044394587243787</v>
      </c>
      <c r="L52" s="417">
        <v>2.9998880285834972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6" customFormat="1" ht="10.5"/>
    <row r="59" s="416" customFormat="1" ht="10.5"/>
    <row r="60" s="416" customFormat="1" ht="10.5"/>
    <row r="61" s="416" customFormat="1" ht="10.5"/>
    <row r="62" s="416" customFormat="1" ht="10.5"/>
    <row r="63" s="416" customFormat="1" ht="10.5"/>
    <row r="64" s="416" customFormat="1" ht="10.5"/>
    <row r="65" s="416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419</v>
      </c>
      <c r="C4" s="393"/>
      <c r="D4" s="393"/>
      <c r="E4" s="393"/>
      <c r="F4" s="393"/>
      <c r="G4" s="393"/>
      <c r="H4" s="394"/>
      <c r="I4" s="394"/>
      <c r="J4" s="391"/>
      <c r="K4" s="392" t="s">
        <v>427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420</v>
      </c>
      <c r="C24" s="393"/>
      <c r="D24" s="393"/>
      <c r="E24" s="393"/>
      <c r="F24" s="393"/>
      <c r="G24" s="393"/>
      <c r="H24" s="394"/>
      <c r="I24" s="394"/>
      <c r="J24" s="391"/>
      <c r="K24" s="392" t="s">
        <v>421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2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08">
        <v>2013</v>
      </c>
      <c r="L44" s="408">
        <v>2014</v>
      </c>
    </row>
    <row r="45" spans="2:12" s="409" customFormat="1" ht="15" customHeight="1">
      <c r="B45" s="410" t="s">
        <v>422</v>
      </c>
      <c r="C45" s="418">
        <v>0.18663181414181318</v>
      </c>
      <c r="D45" s="418">
        <v>0.1275593945090201</v>
      </c>
      <c r="E45" s="418">
        <v>0.1483756782296658</v>
      </c>
      <c r="F45" s="418">
        <v>0.12127501115679085</v>
      </c>
      <c r="G45" s="418">
        <v>0.11390572061746203</v>
      </c>
      <c r="H45" s="418">
        <v>0.07716043974508924</v>
      </c>
      <c r="I45" s="418">
        <v>0.10851903307666998</v>
      </c>
      <c r="J45" s="418">
        <v>0.12032710077457363</v>
      </c>
      <c r="K45" s="418">
        <v>0.10763067109901449</v>
      </c>
      <c r="L45" s="418">
        <v>0.11384693579338576</v>
      </c>
    </row>
    <row r="46" spans="2:18" s="408" customFormat="1" ht="10.5" customHeight="1">
      <c r="B46" s="410" t="s">
        <v>179</v>
      </c>
      <c r="C46" s="419">
        <v>1511</v>
      </c>
      <c r="D46" s="419">
        <v>1184</v>
      </c>
      <c r="E46" s="419">
        <v>1535</v>
      </c>
      <c r="F46" s="419">
        <v>1374</v>
      </c>
      <c r="G46" s="419">
        <v>1392</v>
      </c>
      <c r="H46" s="419">
        <v>997</v>
      </c>
      <c r="I46" s="419">
        <v>1476</v>
      </c>
      <c r="J46" s="419">
        <v>1743</v>
      </c>
      <c r="K46" s="419">
        <v>1674</v>
      </c>
      <c r="L46" s="419">
        <v>1863</v>
      </c>
      <c r="M46" s="413"/>
      <c r="N46" s="413"/>
      <c r="O46" s="413"/>
      <c r="P46" s="413"/>
      <c r="Q46" s="413"/>
      <c r="R46" s="413"/>
    </row>
    <row r="47" spans="2:12" s="408" customFormat="1" ht="13.5" customHeight="1">
      <c r="B47" s="409" t="s">
        <v>423</v>
      </c>
      <c r="C47" s="420">
        <v>0.17146525646211613</v>
      </c>
      <c r="D47" s="420">
        <v>0.14121077555002248</v>
      </c>
      <c r="E47" s="420">
        <v>0.14871509111013861</v>
      </c>
      <c r="F47" s="420">
        <v>0.13583652391871906</v>
      </c>
      <c r="G47" s="420">
        <v>0.13882979794393333</v>
      </c>
      <c r="H47" s="420">
        <v>0.12717886419325644</v>
      </c>
      <c r="I47" s="420">
        <v>0.13601043430506896</v>
      </c>
      <c r="J47" s="420">
        <v>0.13903982766966103</v>
      </c>
      <c r="K47" s="420">
        <v>0.10613322226512686</v>
      </c>
      <c r="L47" s="420">
        <v>0.1296924988829901</v>
      </c>
    </row>
    <row r="48" spans="2:12" s="408" customFormat="1" ht="10.5" customHeight="1">
      <c r="B48" s="409" t="s">
        <v>177</v>
      </c>
      <c r="C48" s="421">
        <v>2771</v>
      </c>
      <c r="D48" s="421">
        <v>2434</v>
      </c>
      <c r="E48" s="421">
        <v>2707</v>
      </c>
      <c r="F48" s="421">
        <v>2537</v>
      </c>
      <c r="G48" s="421">
        <v>2630</v>
      </c>
      <c r="H48" s="421">
        <v>2524</v>
      </c>
      <c r="I48" s="421">
        <v>2930</v>
      </c>
      <c r="J48" s="421">
        <v>3450</v>
      </c>
      <c r="K48" s="421">
        <v>2736</v>
      </c>
      <c r="L48" s="421">
        <v>3350</v>
      </c>
    </row>
    <row r="49" spans="2:12" s="408" customFormat="1" ht="13.5" customHeight="1">
      <c r="B49" s="415" t="s">
        <v>424</v>
      </c>
      <c r="C49" s="422">
        <v>179.11</v>
      </c>
      <c r="D49" s="422">
        <v>73.15</v>
      </c>
      <c r="E49" s="422">
        <v>94.82</v>
      </c>
      <c r="F49" s="422">
        <v>84.87</v>
      </c>
      <c r="G49" s="422">
        <v>85.96</v>
      </c>
      <c r="H49" s="422">
        <v>61.57</v>
      </c>
      <c r="I49" s="422">
        <v>90.69</v>
      </c>
      <c r="J49" s="422">
        <v>107.64</v>
      </c>
      <c r="K49" s="422">
        <v>103.39</v>
      </c>
      <c r="L49" s="422">
        <v>117.37</v>
      </c>
    </row>
    <row r="50" spans="2:12" s="408" customFormat="1" ht="10.5">
      <c r="B50" s="415" t="s">
        <v>428</v>
      </c>
      <c r="C50" s="422">
        <v>1073.62</v>
      </c>
      <c r="D50" s="422">
        <v>606.4</v>
      </c>
      <c r="E50" s="422">
        <v>671.73</v>
      </c>
      <c r="F50" s="422">
        <v>728.01</v>
      </c>
      <c r="G50" s="422">
        <v>781.36</v>
      </c>
      <c r="H50" s="422">
        <v>814.46</v>
      </c>
      <c r="I50" s="422">
        <v>865.48</v>
      </c>
      <c r="J50" s="422">
        <v>923.56</v>
      </c>
      <c r="K50" s="422">
        <v>994.34</v>
      </c>
      <c r="L50" s="422">
        <v>1043.19</v>
      </c>
    </row>
    <row r="51" spans="2:12" s="408" customFormat="1" ht="10.5">
      <c r="B51" s="408" t="s">
        <v>425</v>
      </c>
      <c r="C51" s="417">
        <v>9.965942716766232</v>
      </c>
      <c r="D51" s="417">
        <v>22.665755297334243</v>
      </c>
      <c r="E51" s="417">
        <v>10.820502003796667</v>
      </c>
      <c r="F51" s="417">
        <v>6.975374101567103</v>
      </c>
      <c r="G51" s="417">
        <v>6.630991158678456</v>
      </c>
      <c r="H51" s="417">
        <v>10.394672730225759</v>
      </c>
      <c r="I51" s="417">
        <v>13.562686073436984</v>
      </c>
      <c r="J51" s="417">
        <v>11.083240431066518</v>
      </c>
      <c r="K51" s="417">
        <v>10.784408550149918</v>
      </c>
      <c r="L51" s="417">
        <v>9.806594530118428</v>
      </c>
    </row>
    <row r="52" spans="2:12" s="408" customFormat="1" ht="10.5">
      <c r="B52" s="408" t="s">
        <v>426</v>
      </c>
      <c r="C52" s="417">
        <v>1.66259942996591</v>
      </c>
      <c r="D52" s="417">
        <v>2.734168865435356</v>
      </c>
      <c r="E52" s="417">
        <v>1.5273994015452637</v>
      </c>
      <c r="F52" s="417">
        <v>0.8131756431917144</v>
      </c>
      <c r="G52" s="417">
        <v>0.7294972867820211</v>
      </c>
      <c r="H52" s="417">
        <v>0.7857967242099059</v>
      </c>
      <c r="I52" s="417">
        <v>1.4211766880806027</v>
      </c>
      <c r="J52" s="417">
        <v>1.2917406557235047</v>
      </c>
      <c r="K52" s="417">
        <v>1.1213468230182835</v>
      </c>
      <c r="L52" s="417">
        <v>1.1033464661279344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6" customFormat="1" ht="10.5"/>
    <row r="59" s="416" customFormat="1" ht="10.5"/>
    <row r="60" s="416" customFormat="1" ht="10.5"/>
    <row r="61" s="416" customFormat="1" ht="10.5"/>
    <row r="62" s="416" customFormat="1" ht="10.5"/>
    <row r="63" s="416" customFormat="1" ht="10.5"/>
    <row r="64" s="416" customFormat="1" ht="10.5"/>
    <row r="65" s="416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spans="1:12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6"/>
      <c r="B2" s="444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22.5" customHeight="1">
      <c r="A3" s="16"/>
      <c r="B3" s="445"/>
      <c r="C3" s="16"/>
      <c r="D3" s="445"/>
      <c r="E3" s="16"/>
      <c r="F3" s="16"/>
      <c r="G3" s="16"/>
      <c r="H3" s="16"/>
      <c r="I3" s="16"/>
      <c r="J3" s="16"/>
      <c r="K3" s="16"/>
      <c r="L3" s="16"/>
    </row>
    <row r="4" spans="1:12" s="39" customFormat="1" ht="10.5">
      <c r="A4" s="154"/>
      <c r="B4" s="154"/>
      <c r="C4" s="154"/>
      <c r="D4" s="154"/>
      <c r="E4" s="154"/>
      <c r="F4" s="154"/>
      <c r="G4" s="154"/>
      <c r="H4" s="154"/>
      <c r="I4" s="446"/>
      <c r="J4" s="446"/>
      <c r="K4" s="446"/>
      <c r="L4" s="446"/>
    </row>
    <row r="5" spans="1:12" s="39" customFormat="1" ht="10.5">
      <c r="A5" s="154"/>
      <c r="B5" s="154"/>
      <c r="C5" s="154"/>
      <c r="D5" s="447"/>
      <c r="E5" s="447"/>
      <c r="F5" s="447"/>
      <c r="G5" s="447"/>
      <c r="H5" s="447"/>
      <c r="I5" s="447"/>
      <c r="J5" s="447"/>
      <c r="K5" s="448"/>
      <c r="L5" s="448"/>
    </row>
    <row r="6" spans="1:12" s="39" customFormat="1" ht="15" customHeight="1">
      <c r="A6" s="154"/>
      <c r="B6" s="154"/>
      <c r="C6" s="449"/>
      <c r="D6" s="450"/>
      <c r="E6" s="450"/>
      <c r="F6" s="450"/>
      <c r="G6" s="450"/>
      <c r="H6" s="450"/>
      <c r="I6" s="450"/>
      <c r="J6" s="450"/>
      <c r="K6" s="451"/>
      <c r="L6" s="451"/>
    </row>
    <row r="7" spans="1:12" s="39" customFormat="1" ht="15" customHeight="1">
      <c r="A7" s="154"/>
      <c r="B7" s="154"/>
      <c r="C7" s="449"/>
      <c r="D7" s="450"/>
      <c r="E7" s="450"/>
      <c r="F7" s="450"/>
      <c r="G7" s="450"/>
      <c r="H7" s="450"/>
      <c r="I7" s="450"/>
      <c r="J7" s="450"/>
      <c r="K7" s="451"/>
      <c r="L7" s="451"/>
    </row>
    <row r="8" spans="1:12" s="39" customFormat="1" ht="15" customHeight="1">
      <c r="A8" s="154"/>
      <c r="B8" s="154"/>
      <c r="C8" s="449"/>
      <c r="D8" s="450"/>
      <c r="E8" s="450"/>
      <c r="F8" s="450"/>
      <c r="G8" s="450"/>
      <c r="H8" s="450"/>
      <c r="I8" s="450"/>
      <c r="J8" s="450"/>
      <c r="K8" s="451"/>
      <c r="L8" s="451"/>
    </row>
    <row r="9" spans="1:12" s="39" customFormat="1" ht="15" customHeight="1">
      <c r="A9" s="154"/>
      <c r="B9" s="154"/>
      <c r="C9" s="449"/>
      <c r="D9" s="450"/>
      <c r="E9" s="450"/>
      <c r="F9" s="450"/>
      <c r="G9" s="450"/>
      <c r="H9" s="450"/>
      <c r="I9" s="450"/>
      <c r="J9" s="450"/>
      <c r="K9" s="451"/>
      <c r="L9" s="451"/>
    </row>
    <row r="10" spans="1:12" s="39" customFormat="1" ht="15" customHeight="1">
      <c r="A10" s="154"/>
      <c r="B10" s="154"/>
      <c r="C10" s="449"/>
      <c r="D10" s="450"/>
      <c r="E10" s="450"/>
      <c r="F10" s="450"/>
      <c r="G10" s="450"/>
      <c r="H10" s="450"/>
      <c r="I10" s="450"/>
      <c r="J10" s="450"/>
      <c r="K10" s="451"/>
      <c r="L10" s="451"/>
    </row>
    <row r="11" spans="1:12" s="39" customFormat="1" ht="15" customHeight="1">
      <c r="A11" s="154"/>
      <c r="B11" s="154"/>
      <c r="C11" s="449"/>
      <c r="D11" s="450"/>
      <c r="E11" s="450"/>
      <c r="F11" s="450"/>
      <c r="G11" s="450"/>
      <c r="H11" s="450"/>
      <c r="I11" s="450"/>
      <c r="J11" s="450"/>
      <c r="K11" s="451"/>
      <c r="L11" s="451"/>
    </row>
    <row r="12" spans="1:12" s="39" customFormat="1" ht="15" customHeight="1">
      <c r="A12" s="154"/>
      <c r="B12" s="154"/>
      <c r="C12" s="449"/>
      <c r="D12" s="450"/>
      <c r="E12" s="450"/>
      <c r="F12" s="450"/>
      <c r="G12" s="450"/>
      <c r="H12" s="450"/>
      <c r="I12" s="450"/>
      <c r="J12" s="450"/>
      <c r="K12" s="451"/>
      <c r="L12" s="451"/>
    </row>
    <row r="13" spans="1:12" s="39" customFormat="1" ht="15" customHeight="1">
      <c r="A13" s="154"/>
      <c r="B13" s="154"/>
      <c r="C13" s="449"/>
      <c r="D13" s="450"/>
      <c r="E13" s="450"/>
      <c r="F13" s="450"/>
      <c r="G13" s="450"/>
      <c r="H13" s="450"/>
      <c r="I13" s="450"/>
      <c r="J13" s="450"/>
      <c r="K13" s="451"/>
      <c r="L13" s="451"/>
    </row>
    <row r="14" spans="1:12" s="39" customFormat="1" ht="15" customHeight="1">
      <c r="A14" s="154"/>
      <c r="B14" s="154"/>
      <c r="C14" s="449"/>
      <c r="D14" s="450"/>
      <c r="E14" s="450"/>
      <c r="F14" s="450"/>
      <c r="G14" s="450"/>
      <c r="H14" s="450"/>
      <c r="I14" s="450"/>
      <c r="J14" s="450"/>
      <c r="K14" s="451"/>
      <c r="L14" s="451"/>
    </row>
    <row r="15" spans="1:12" s="39" customFormat="1" ht="15" customHeight="1">
      <c r="A15" s="154"/>
      <c r="B15" s="154"/>
      <c r="C15" s="449"/>
      <c r="D15" s="450"/>
      <c r="E15" s="450"/>
      <c r="F15" s="450"/>
      <c r="G15" s="450"/>
      <c r="H15" s="450"/>
      <c r="I15" s="450"/>
      <c r="J15" s="450"/>
      <c r="K15" s="451"/>
      <c r="L15" s="451"/>
    </row>
    <row r="16" spans="1:12" s="39" customFormat="1" ht="15" customHeight="1">
      <c r="A16" s="154"/>
      <c r="B16" s="154"/>
      <c r="C16" s="449"/>
      <c r="D16" s="450"/>
      <c r="E16" s="450"/>
      <c r="F16" s="450"/>
      <c r="G16" s="450"/>
      <c r="H16" s="450"/>
      <c r="I16" s="450"/>
      <c r="J16" s="450"/>
      <c r="K16" s="451"/>
      <c r="L16" s="451"/>
    </row>
    <row r="17" spans="1:12" s="39" customFormat="1" ht="6.75" customHeight="1">
      <c r="A17" s="154"/>
      <c r="B17" s="154"/>
      <c r="C17" s="449"/>
      <c r="D17" s="450"/>
      <c r="E17" s="450"/>
      <c r="F17" s="450"/>
      <c r="G17" s="450"/>
      <c r="H17" s="450"/>
      <c r="I17" s="450"/>
      <c r="J17" s="450"/>
      <c r="K17" s="451"/>
      <c r="L17" s="451"/>
    </row>
    <row r="18" spans="1:12" s="19" customFormat="1" ht="9.75" customHeight="1">
      <c r="A18" s="154"/>
      <c r="B18" s="154"/>
      <c r="C18" s="449"/>
      <c r="D18" s="452"/>
      <c r="E18" s="452"/>
      <c r="F18" s="452"/>
      <c r="G18" s="452"/>
      <c r="H18" s="452"/>
      <c r="I18" s="446"/>
      <c r="J18" s="446"/>
      <c r="K18" s="446"/>
      <c r="L18" s="446"/>
    </row>
    <row r="19" spans="1:12" s="39" customFormat="1" ht="15" customHeight="1">
      <c r="A19" s="154"/>
      <c r="B19" s="154"/>
      <c r="C19" s="449"/>
      <c r="D19" s="450"/>
      <c r="E19" s="450"/>
      <c r="F19" s="450"/>
      <c r="G19" s="450"/>
      <c r="H19" s="450"/>
      <c r="I19" s="450"/>
      <c r="J19" s="450"/>
      <c r="K19" s="451"/>
      <c r="L19" s="451"/>
    </row>
    <row r="20" spans="1:12" s="39" customFormat="1" ht="15" customHeight="1">
      <c r="A20" s="154"/>
      <c r="B20" s="154"/>
      <c r="C20" s="449"/>
      <c r="D20" s="453"/>
      <c r="E20" s="453"/>
      <c r="F20" s="453"/>
      <c r="G20" s="453"/>
      <c r="H20" s="453"/>
      <c r="I20" s="453"/>
      <c r="J20" s="453"/>
      <c r="K20" s="454"/>
      <c r="L20" s="454"/>
    </row>
    <row r="21" spans="1:12" s="39" customFormat="1" ht="15" customHeight="1">
      <c r="A21" s="154"/>
      <c r="B21" s="154"/>
      <c r="C21" s="449"/>
      <c r="D21" s="453"/>
      <c r="E21" s="453"/>
      <c r="F21" s="453"/>
      <c r="G21" s="453"/>
      <c r="H21" s="453"/>
      <c r="I21" s="453"/>
      <c r="J21" s="453"/>
      <c r="K21" s="454"/>
      <c r="L21" s="454"/>
    </row>
    <row r="22" spans="1:12" s="39" customFormat="1" ht="15" customHeight="1">
      <c r="A22" s="154"/>
      <c r="B22" s="455"/>
      <c r="C22" s="449"/>
      <c r="D22" s="453"/>
      <c r="E22" s="453"/>
      <c r="F22" s="453"/>
      <c r="G22" s="453"/>
      <c r="H22" s="453"/>
      <c r="I22" s="453"/>
      <c r="J22" s="453"/>
      <c r="K22" s="454"/>
      <c r="L22" s="454"/>
    </row>
    <row r="23" spans="1:12" s="39" customFormat="1" ht="15" customHeight="1">
      <c r="A23" s="154"/>
      <c r="B23" s="154"/>
      <c r="C23" s="449"/>
      <c r="D23" s="453"/>
      <c r="E23" s="453"/>
      <c r="F23" s="453"/>
      <c r="G23" s="453"/>
      <c r="H23" s="453"/>
      <c r="I23" s="453"/>
      <c r="J23" s="453"/>
      <c r="K23" s="454"/>
      <c r="L23" s="454"/>
    </row>
    <row r="24" spans="1:12" s="39" customFormat="1" ht="15" customHeight="1">
      <c r="A24" s="154"/>
      <c r="B24" s="154"/>
      <c r="C24" s="449"/>
      <c r="D24" s="453"/>
      <c r="E24" s="453"/>
      <c r="F24" s="453"/>
      <c r="G24" s="453"/>
      <c r="H24" s="453"/>
      <c r="I24" s="453"/>
      <c r="J24" s="453"/>
      <c r="K24" s="454"/>
      <c r="L24" s="454"/>
    </row>
    <row r="25" spans="1:12" s="19" customFormat="1" ht="15" customHeight="1">
      <c r="A25" s="154"/>
      <c r="B25" s="154"/>
      <c r="C25" s="449"/>
      <c r="D25" s="453"/>
      <c r="E25" s="453"/>
      <c r="F25" s="453"/>
      <c r="G25" s="453"/>
      <c r="H25" s="453"/>
      <c r="I25" s="453"/>
      <c r="J25" s="453"/>
      <c r="K25" s="454"/>
      <c r="L25" s="454"/>
    </row>
    <row r="26" spans="1:12" s="19" customFormat="1" ht="15" customHeight="1">
      <c r="A26" s="154"/>
      <c r="B26" s="154"/>
      <c r="C26" s="449"/>
      <c r="D26" s="453"/>
      <c r="E26" s="453"/>
      <c r="F26" s="453"/>
      <c r="G26" s="453"/>
      <c r="H26" s="453"/>
      <c r="I26" s="453"/>
      <c r="J26" s="453"/>
      <c r="K26" s="454"/>
      <c r="L26" s="454"/>
    </row>
    <row r="27" spans="1:12" s="19" customFormat="1" ht="15" customHeight="1">
      <c r="A27" s="154"/>
      <c r="B27" s="154"/>
      <c r="C27" s="449"/>
      <c r="D27" s="453"/>
      <c r="E27" s="453"/>
      <c r="F27" s="453"/>
      <c r="G27" s="453"/>
      <c r="H27" s="453"/>
      <c r="I27" s="453"/>
      <c r="J27" s="453"/>
      <c r="K27" s="454"/>
      <c r="L27" s="454"/>
    </row>
    <row r="28" spans="1:12" s="19" customFormat="1" ht="10.5" customHeight="1">
      <c r="A28" s="154"/>
      <c r="B28" s="456"/>
      <c r="C28" s="154"/>
      <c r="D28" s="154"/>
      <c r="E28" s="154"/>
      <c r="F28" s="154"/>
      <c r="G28" s="154"/>
      <c r="H28" s="154"/>
      <c r="I28" s="154"/>
      <c r="J28" s="154"/>
      <c r="K28" s="154"/>
      <c r="L28" s="154"/>
    </row>
    <row r="29" spans="1:12" s="19" customFormat="1" ht="10.5" customHeight="1">
      <c r="A29" s="154"/>
      <c r="B29" s="456"/>
      <c r="C29" s="154"/>
      <c r="D29" s="154"/>
      <c r="E29" s="154"/>
      <c r="F29" s="154"/>
      <c r="G29" s="154"/>
      <c r="H29" s="154"/>
      <c r="I29" s="154"/>
      <c r="J29" s="154"/>
      <c r="K29" s="457"/>
      <c r="L29" s="154"/>
    </row>
    <row r="30" s="19" customFormat="1" ht="13.5" customHeight="1">
      <c r="K30" s="436"/>
    </row>
    <row r="31" s="19" customFormat="1" ht="13.5" customHeight="1">
      <c r="K31" s="436"/>
    </row>
    <row r="32" s="19" customFormat="1" ht="13.5" customHeight="1">
      <c r="K32" s="436"/>
    </row>
    <row r="33" s="19" customFormat="1" ht="13.5" customHeight="1">
      <c r="K33" s="436"/>
    </row>
    <row r="34" s="19" customFormat="1" ht="13.5" customHeight="1">
      <c r="K34" s="436"/>
    </row>
    <row r="35" s="19" customFormat="1" ht="13.5" customHeight="1">
      <c r="K35" s="436"/>
    </row>
    <row r="36" s="19" customFormat="1" ht="13.5" customHeight="1">
      <c r="K36" s="436"/>
    </row>
    <row r="37" s="19" customFormat="1" ht="13.5" customHeight="1"/>
    <row r="38" s="19" customFormat="1" ht="13.5" customHeight="1"/>
    <row r="39" s="19" customFormat="1" ht="13.5" customHeight="1">
      <c r="P39" s="33"/>
    </row>
    <row r="40" s="19" customFormat="1" ht="10.5"/>
    <row r="41" s="19" customFormat="1" ht="10.5"/>
    <row r="42" s="19" customFormat="1" ht="10.5"/>
    <row r="43" s="19" customFormat="1" ht="10.5"/>
    <row r="44" spans="4:11" s="39" customFormat="1" ht="10.5">
      <c r="D44" s="19"/>
      <c r="E44" s="19"/>
      <c r="F44" s="19"/>
      <c r="G44" s="19"/>
      <c r="H44" s="19"/>
      <c r="I44" s="19"/>
      <c r="J44" s="19"/>
      <c r="K44" s="19"/>
    </row>
    <row r="45" spans="4:11" s="39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9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9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41" customFormat="1" ht="11.25">
      <c r="D48" s="19"/>
      <c r="E48" s="19"/>
      <c r="F48" s="19"/>
      <c r="G48" s="19"/>
      <c r="H48" s="19"/>
      <c r="I48" s="19"/>
      <c r="J48" s="19"/>
      <c r="K48" s="19"/>
    </row>
    <row r="49" spans="4:11" s="41" customFormat="1" ht="11.25">
      <c r="D49" s="19"/>
      <c r="E49" s="19"/>
      <c r="F49" s="19"/>
      <c r="G49" s="19"/>
      <c r="H49" s="19"/>
      <c r="I49" s="19"/>
      <c r="J49" s="19"/>
      <c r="K49" s="19"/>
    </row>
    <row r="50" s="41" customFormat="1" ht="11.25"/>
    <row r="51" s="41" customFormat="1" ht="11.25"/>
    <row r="52" s="41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3" width="8.625" style="10" customWidth="1"/>
    <col min="14" max="14" width="1.625" style="16" customWidth="1"/>
    <col min="15" max="15" width="8.625" style="10" customWidth="1"/>
    <col min="16" max="16" width="1.625" style="10" customWidth="1"/>
    <col min="17" max="16384" width="9.00390625" style="10" customWidth="1"/>
  </cols>
  <sheetData>
    <row r="1" ht="13.5" customHeight="1"/>
    <row r="2" spans="1:15" ht="22.5" customHeight="1">
      <c r="A2" s="179"/>
      <c r="B2" s="11" t="s">
        <v>286</v>
      </c>
      <c r="C2" s="12"/>
      <c r="D2" s="12"/>
      <c r="E2" s="12"/>
      <c r="F2" s="12"/>
      <c r="G2" s="12"/>
      <c r="H2" s="12"/>
      <c r="I2" s="12"/>
      <c r="J2" s="16"/>
      <c r="K2" s="12"/>
      <c r="L2" s="12"/>
      <c r="M2" s="12"/>
      <c r="O2" s="12"/>
    </row>
    <row r="3" spans="1:15" ht="22.5" customHeight="1">
      <c r="A3" s="13"/>
      <c r="B3" s="14" t="s">
        <v>307</v>
      </c>
      <c r="C3" s="14"/>
      <c r="D3" s="14" t="s">
        <v>479</v>
      </c>
      <c r="E3" s="15"/>
      <c r="F3" s="15"/>
      <c r="G3" s="15"/>
      <c r="H3" s="15"/>
      <c r="I3" s="15"/>
      <c r="J3" s="341"/>
      <c r="K3" s="15"/>
      <c r="L3" s="15"/>
      <c r="M3" s="15"/>
      <c r="N3" s="341"/>
      <c r="O3" s="15"/>
    </row>
    <row r="4" spans="1:15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18"/>
      <c r="L4" s="18"/>
      <c r="M4" s="18"/>
      <c r="N4" s="245"/>
      <c r="O4" s="18" t="s">
        <v>64</v>
      </c>
    </row>
    <row r="5" spans="1:15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4">
        <v>2013</v>
      </c>
      <c r="M5" s="165">
        <v>2014</v>
      </c>
      <c r="N5" s="162"/>
      <c r="O5" s="425" t="s">
        <v>458</v>
      </c>
    </row>
    <row r="6" spans="1:15" s="19" customFormat="1" ht="15" customHeight="1">
      <c r="A6" s="166" t="s">
        <v>189</v>
      </c>
      <c r="B6" s="166"/>
      <c r="C6" s="167" t="s">
        <v>128</v>
      </c>
      <c r="D6" s="168"/>
      <c r="E6" s="168"/>
      <c r="F6" s="168"/>
      <c r="G6" s="168"/>
      <c r="H6" s="168"/>
      <c r="I6" s="169"/>
      <c r="J6" s="168"/>
      <c r="K6" s="168"/>
      <c r="L6" s="168"/>
      <c r="M6" s="169"/>
      <c r="N6" s="246"/>
      <c r="O6" s="169"/>
    </row>
    <row r="7" spans="1:15" s="19" customFormat="1" ht="15" customHeight="1">
      <c r="A7" s="20" t="s">
        <v>107</v>
      </c>
      <c r="B7" s="20"/>
      <c r="C7" s="21" t="s">
        <v>129</v>
      </c>
      <c r="D7" s="22"/>
      <c r="E7" s="22"/>
      <c r="F7" s="22"/>
      <c r="G7" s="22"/>
      <c r="H7" s="22"/>
      <c r="I7" s="23"/>
      <c r="J7" s="22"/>
      <c r="K7" s="22"/>
      <c r="L7" s="22"/>
      <c r="M7" s="23"/>
      <c r="N7" s="23"/>
      <c r="O7" s="23"/>
    </row>
    <row r="8" spans="1:15" s="19" customFormat="1" ht="15" customHeight="1">
      <c r="A8" s="20"/>
      <c r="B8" s="20" t="s">
        <v>121</v>
      </c>
      <c r="C8" s="21" t="s">
        <v>208</v>
      </c>
      <c r="D8" s="262">
        <v>5025</v>
      </c>
      <c r="E8" s="262">
        <v>5684</v>
      </c>
      <c r="F8" s="22">
        <v>5879</v>
      </c>
      <c r="G8" s="22">
        <v>7538</v>
      </c>
      <c r="H8" s="22">
        <v>7113</v>
      </c>
      <c r="I8" s="22">
        <v>7189</v>
      </c>
      <c r="J8" s="22">
        <v>6379</v>
      </c>
      <c r="K8" s="262">
        <v>5351</v>
      </c>
      <c r="L8" s="262">
        <v>7489</v>
      </c>
      <c r="M8" s="298">
        <v>9150</v>
      </c>
      <c r="N8" s="23"/>
      <c r="O8" s="298">
        <v>9374</v>
      </c>
    </row>
    <row r="9" spans="1:15" s="19" customFormat="1" ht="15" customHeight="1">
      <c r="A9" s="20"/>
      <c r="B9" s="20" t="s">
        <v>122</v>
      </c>
      <c r="C9" s="21" t="s">
        <v>209</v>
      </c>
      <c r="D9" s="262">
        <v>5230</v>
      </c>
      <c r="E9" s="262">
        <v>4425</v>
      </c>
      <c r="F9" s="22">
        <v>5782</v>
      </c>
      <c r="G9" s="22">
        <v>3409</v>
      </c>
      <c r="H9" s="22">
        <v>4826</v>
      </c>
      <c r="I9" s="22">
        <v>3966</v>
      </c>
      <c r="J9" s="22">
        <v>4814</v>
      </c>
      <c r="K9" s="262">
        <v>6983</v>
      </c>
      <c r="L9" s="262">
        <v>4769</v>
      </c>
      <c r="M9" s="298">
        <v>4812</v>
      </c>
      <c r="N9" s="23"/>
      <c r="O9" s="298">
        <v>4027</v>
      </c>
    </row>
    <row r="10" spans="1:15" s="19" customFormat="1" ht="15" customHeight="1">
      <c r="A10" s="20"/>
      <c r="B10" s="20" t="s">
        <v>123</v>
      </c>
      <c r="C10" s="21" t="s">
        <v>210</v>
      </c>
      <c r="D10" s="262">
        <v>400</v>
      </c>
      <c r="E10" s="262">
        <v>400</v>
      </c>
      <c r="F10" s="22">
        <v>400</v>
      </c>
      <c r="G10" s="22">
        <v>400</v>
      </c>
      <c r="H10" s="22">
        <v>400</v>
      </c>
      <c r="I10" s="22">
        <v>400</v>
      </c>
      <c r="J10" s="22">
        <v>400</v>
      </c>
      <c r="K10" s="262">
        <v>649</v>
      </c>
      <c r="L10" s="262">
        <v>299</v>
      </c>
      <c r="M10" s="298">
        <v>701</v>
      </c>
      <c r="N10" s="23"/>
      <c r="O10" s="23">
        <v>850</v>
      </c>
    </row>
    <row r="11" spans="1:15" s="19" customFormat="1" ht="15" customHeight="1">
      <c r="A11" s="20"/>
      <c r="B11" s="20" t="s">
        <v>244</v>
      </c>
      <c r="C11" s="21" t="s">
        <v>130</v>
      </c>
      <c r="D11" s="262">
        <v>1004</v>
      </c>
      <c r="E11" s="262">
        <v>433</v>
      </c>
      <c r="F11" s="22">
        <v>469</v>
      </c>
      <c r="G11" s="22">
        <v>523</v>
      </c>
      <c r="H11" s="22">
        <v>318</v>
      </c>
      <c r="I11" s="22">
        <v>337</v>
      </c>
      <c r="J11" s="22">
        <v>395</v>
      </c>
      <c r="K11" s="262">
        <v>1023</v>
      </c>
      <c r="L11" s="262">
        <v>241</v>
      </c>
      <c r="M11" s="298">
        <v>129</v>
      </c>
      <c r="N11" s="23"/>
      <c r="O11" s="23">
        <v>262</v>
      </c>
    </row>
    <row r="12" spans="1:15" s="19" customFormat="1" ht="15" customHeight="1" hidden="1">
      <c r="A12" s="20"/>
      <c r="B12" s="20" t="s">
        <v>296</v>
      </c>
      <c r="C12" s="21" t="s">
        <v>297</v>
      </c>
      <c r="D12" s="262" t="s">
        <v>315</v>
      </c>
      <c r="E12" s="262" t="s">
        <v>315</v>
      </c>
      <c r="F12" s="22" t="s">
        <v>315</v>
      </c>
      <c r="G12" s="22" t="s">
        <v>315</v>
      </c>
      <c r="H12" s="22">
        <v>276</v>
      </c>
      <c r="I12" s="22">
        <v>322</v>
      </c>
      <c r="J12" s="22"/>
      <c r="K12" s="262"/>
      <c r="L12" s="262"/>
      <c r="M12" s="298"/>
      <c r="N12" s="23"/>
      <c r="O12" s="23"/>
    </row>
    <row r="13" spans="1:15" s="19" customFormat="1" ht="15" customHeight="1">
      <c r="A13" s="20"/>
      <c r="B13" s="20" t="s">
        <v>252</v>
      </c>
      <c r="C13" s="21" t="s">
        <v>211</v>
      </c>
      <c r="D13" s="262">
        <v>428</v>
      </c>
      <c r="E13" s="262">
        <v>360</v>
      </c>
      <c r="F13" s="22">
        <v>393</v>
      </c>
      <c r="G13" s="22">
        <v>337</v>
      </c>
      <c r="H13" s="22">
        <v>471</v>
      </c>
      <c r="I13" s="22">
        <v>415</v>
      </c>
      <c r="J13" s="22">
        <v>570</v>
      </c>
      <c r="K13" s="262">
        <v>700</v>
      </c>
      <c r="L13" s="262">
        <v>337</v>
      </c>
      <c r="M13" s="511">
        <v>684</v>
      </c>
      <c r="N13" s="23"/>
      <c r="O13" s="23">
        <v>683</v>
      </c>
    </row>
    <row r="14" spans="1:15" s="19" customFormat="1" ht="15" customHeight="1">
      <c r="A14" s="20"/>
      <c r="B14" s="20" t="s">
        <v>124</v>
      </c>
      <c r="C14" s="21" t="s">
        <v>212</v>
      </c>
      <c r="D14" s="262">
        <v>252</v>
      </c>
      <c r="E14" s="262">
        <v>254</v>
      </c>
      <c r="F14" s="22">
        <v>266</v>
      </c>
      <c r="G14" s="22">
        <v>280</v>
      </c>
      <c r="H14" s="22">
        <v>471</v>
      </c>
      <c r="I14" s="22">
        <v>501</v>
      </c>
      <c r="J14" s="22">
        <v>560</v>
      </c>
      <c r="K14" s="262">
        <v>527</v>
      </c>
      <c r="L14" s="262">
        <v>707</v>
      </c>
      <c r="M14" s="298">
        <v>671</v>
      </c>
      <c r="N14" s="23"/>
      <c r="O14" s="23">
        <v>870</v>
      </c>
    </row>
    <row r="15" spans="1:15" s="19" customFormat="1" ht="15" customHeight="1">
      <c r="A15" s="20"/>
      <c r="B15" s="20" t="s">
        <v>125</v>
      </c>
      <c r="C15" s="21" t="s">
        <v>213</v>
      </c>
      <c r="D15" s="262">
        <v>-2</v>
      </c>
      <c r="E15" s="262" t="s">
        <v>316</v>
      </c>
      <c r="F15" s="22">
        <v>-1</v>
      </c>
      <c r="G15" s="22" t="s">
        <v>316</v>
      </c>
      <c r="H15" s="22" t="s">
        <v>316</v>
      </c>
      <c r="I15" s="22">
        <v>-21</v>
      </c>
      <c r="J15" s="22" t="s">
        <v>316</v>
      </c>
      <c r="K15" s="22">
        <v>-1</v>
      </c>
      <c r="L15" s="22" t="s">
        <v>457</v>
      </c>
      <c r="M15" s="23" t="s">
        <v>316</v>
      </c>
      <c r="N15" s="23"/>
      <c r="O15" s="23" t="s">
        <v>316</v>
      </c>
    </row>
    <row r="16" spans="1:15" s="19" customFormat="1" ht="15" customHeight="1">
      <c r="A16" s="170"/>
      <c r="B16" s="171" t="s">
        <v>126</v>
      </c>
      <c r="C16" s="172" t="s">
        <v>131</v>
      </c>
      <c r="D16" s="173">
        <v>12340</v>
      </c>
      <c r="E16" s="173">
        <v>11558</v>
      </c>
      <c r="F16" s="173">
        <v>13189</v>
      </c>
      <c r="G16" s="173">
        <v>12488</v>
      </c>
      <c r="H16" s="173">
        <v>13558</v>
      </c>
      <c r="I16" s="173">
        <v>12774</v>
      </c>
      <c r="J16" s="173">
        <v>13120</v>
      </c>
      <c r="K16" s="173">
        <v>15235</v>
      </c>
      <c r="L16" s="173">
        <v>13845</v>
      </c>
      <c r="M16" s="174">
        <v>16149</v>
      </c>
      <c r="N16" s="23"/>
      <c r="O16" s="174">
        <v>16069</v>
      </c>
    </row>
    <row r="17" spans="1:15" s="19" customFormat="1" ht="15" customHeight="1">
      <c r="A17" s="20" t="s">
        <v>127</v>
      </c>
      <c r="B17" s="20"/>
      <c r="C17" s="24" t="s">
        <v>214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</row>
    <row r="18" spans="1:15" s="19" customFormat="1" ht="15" customHeight="1">
      <c r="A18" s="20"/>
      <c r="B18" s="20" t="s">
        <v>149</v>
      </c>
      <c r="C18" s="24" t="s">
        <v>215</v>
      </c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</row>
    <row r="19" spans="1:15" s="19" customFormat="1" ht="15" customHeight="1">
      <c r="A19" s="20"/>
      <c r="B19" s="25" t="s">
        <v>276</v>
      </c>
      <c r="C19" s="21" t="s">
        <v>298</v>
      </c>
      <c r="D19" s="262">
        <v>779</v>
      </c>
      <c r="E19" s="262">
        <v>914</v>
      </c>
      <c r="F19" s="22">
        <v>715</v>
      </c>
      <c r="G19" s="22">
        <v>769</v>
      </c>
      <c r="H19" s="22">
        <v>649</v>
      </c>
      <c r="I19" s="22">
        <v>565</v>
      </c>
      <c r="J19" s="22">
        <v>369</v>
      </c>
      <c r="K19" s="262">
        <v>287</v>
      </c>
      <c r="L19" s="262">
        <v>371</v>
      </c>
      <c r="M19" s="298">
        <v>341</v>
      </c>
      <c r="N19" s="23"/>
      <c r="O19" s="23">
        <v>359</v>
      </c>
    </row>
    <row r="20" spans="1:15" s="19" customFormat="1" ht="15" customHeight="1">
      <c r="A20" s="20"/>
      <c r="B20" s="25" t="s">
        <v>299</v>
      </c>
      <c r="C20" s="24" t="s">
        <v>301</v>
      </c>
      <c r="D20" s="262">
        <v>365</v>
      </c>
      <c r="E20" s="262">
        <v>621</v>
      </c>
      <c r="F20" s="22">
        <v>912</v>
      </c>
      <c r="G20" s="22">
        <v>776</v>
      </c>
      <c r="H20" s="22">
        <v>697</v>
      </c>
      <c r="I20" s="22">
        <v>871</v>
      </c>
      <c r="J20" s="22">
        <v>715</v>
      </c>
      <c r="K20" s="262">
        <v>630</v>
      </c>
      <c r="L20" s="262">
        <v>1038</v>
      </c>
      <c r="M20" s="298">
        <v>1078</v>
      </c>
      <c r="N20" s="23"/>
      <c r="O20" s="23">
        <v>1082</v>
      </c>
    </row>
    <row r="21" spans="1:15" s="19" customFormat="1" ht="15" customHeight="1">
      <c r="A21" s="20"/>
      <c r="B21" s="25" t="s">
        <v>124</v>
      </c>
      <c r="C21" s="21" t="s">
        <v>300</v>
      </c>
      <c r="D21" s="262">
        <v>0</v>
      </c>
      <c r="E21" s="262">
        <v>0</v>
      </c>
      <c r="F21" s="22" t="s">
        <v>315</v>
      </c>
      <c r="G21" s="22" t="s">
        <v>315</v>
      </c>
      <c r="H21" s="22">
        <v>106</v>
      </c>
      <c r="I21" s="22">
        <v>407</v>
      </c>
      <c r="J21" s="22">
        <v>1693</v>
      </c>
      <c r="K21" s="262">
        <v>2921</v>
      </c>
      <c r="L21" s="22">
        <v>2266</v>
      </c>
      <c r="M21" s="298">
        <v>1667</v>
      </c>
      <c r="N21" s="23"/>
      <c r="O21" s="23">
        <v>1448</v>
      </c>
    </row>
    <row r="22" spans="1:15" s="19" customFormat="1" ht="15" customHeight="1">
      <c r="A22" s="20"/>
      <c r="B22" s="26" t="s">
        <v>150</v>
      </c>
      <c r="C22" s="27" t="s">
        <v>216</v>
      </c>
      <c r="D22" s="263">
        <v>1144</v>
      </c>
      <c r="E22" s="263">
        <v>1535</v>
      </c>
      <c r="F22" s="28">
        <v>1628</v>
      </c>
      <c r="G22" s="28">
        <v>1545</v>
      </c>
      <c r="H22" s="28">
        <v>1453</v>
      </c>
      <c r="I22" s="28">
        <v>1844</v>
      </c>
      <c r="J22" s="28">
        <v>2779</v>
      </c>
      <c r="K22" s="263">
        <v>3839</v>
      </c>
      <c r="L22" s="263">
        <v>3675</v>
      </c>
      <c r="M22" s="424">
        <v>3087</v>
      </c>
      <c r="N22" s="23"/>
      <c r="O22" s="29">
        <v>2890</v>
      </c>
    </row>
    <row r="23" spans="1:15" s="19" customFormat="1" ht="15" customHeight="1">
      <c r="A23" s="20"/>
      <c r="B23" s="30" t="s">
        <v>151</v>
      </c>
      <c r="C23" s="24" t="s">
        <v>217</v>
      </c>
      <c r="D23" s="262"/>
      <c r="E23" s="262"/>
      <c r="F23" s="22"/>
      <c r="G23" s="22"/>
      <c r="H23" s="22"/>
      <c r="I23" s="22"/>
      <c r="J23" s="22"/>
      <c r="K23" s="262"/>
      <c r="L23" s="262"/>
      <c r="M23" s="298"/>
      <c r="N23" s="23"/>
      <c r="O23" s="23"/>
    </row>
    <row r="24" spans="1:15" s="19" customFormat="1" ht="15" customHeight="1">
      <c r="A24" s="20"/>
      <c r="B24" s="25" t="s">
        <v>207</v>
      </c>
      <c r="C24" s="24" t="s">
        <v>132</v>
      </c>
      <c r="D24" s="262">
        <v>440</v>
      </c>
      <c r="E24" s="262">
        <v>504</v>
      </c>
      <c r="F24" s="262">
        <v>715</v>
      </c>
      <c r="G24" s="262">
        <v>670</v>
      </c>
      <c r="H24" s="262">
        <v>661</v>
      </c>
      <c r="I24" s="22">
        <v>1020</v>
      </c>
      <c r="J24" s="22">
        <v>2709</v>
      </c>
      <c r="K24" s="262">
        <v>3104</v>
      </c>
      <c r="L24" s="262">
        <v>3031</v>
      </c>
      <c r="M24" s="298">
        <v>3044</v>
      </c>
      <c r="N24" s="23"/>
      <c r="O24" s="23">
        <v>3243</v>
      </c>
    </row>
    <row r="25" spans="1:15" s="19" customFormat="1" ht="15" customHeight="1">
      <c r="A25" s="20"/>
      <c r="B25" s="25" t="s">
        <v>436</v>
      </c>
      <c r="C25" s="24" t="s">
        <v>437</v>
      </c>
      <c r="D25" s="262"/>
      <c r="E25" s="262"/>
      <c r="F25" s="262"/>
      <c r="G25" s="262"/>
      <c r="H25" s="262"/>
      <c r="I25" s="22"/>
      <c r="J25" s="22"/>
      <c r="K25" s="262"/>
      <c r="L25" s="262">
        <v>810</v>
      </c>
      <c r="M25" s="298">
        <v>779</v>
      </c>
      <c r="N25" s="23"/>
      <c r="O25" s="23">
        <v>736</v>
      </c>
    </row>
    <row r="26" spans="1:15" s="19" customFormat="1" ht="15" customHeight="1">
      <c r="A26" s="20"/>
      <c r="B26" s="25" t="s">
        <v>124</v>
      </c>
      <c r="C26" s="24" t="s">
        <v>300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2">
        <v>0</v>
      </c>
      <c r="J26" s="22">
        <v>412</v>
      </c>
      <c r="K26" s="262">
        <v>563</v>
      </c>
      <c r="L26" s="262">
        <v>485</v>
      </c>
      <c r="M26" s="298">
        <v>358</v>
      </c>
      <c r="N26" s="31"/>
      <c r="O26" s="23">
        <v>295</v>
      </c>
    </row>
    <row r="27" spans="1:15" s="19" customFormat="1" ht="15" customHeight="1">
      <c r="A27" s="20"/>
      <c r="B27" s="32" t="s">
        <v>152</v>
      </c>
      <c r="C27" s="27" t="s">
        <v>218</v>
      </c>
      <c r="D27" s="263">
        <v>440</v>
      </c>
      <c r="E27" s="263">
        <v>504</v>
      </c>
      <c r="F27" s="263">
        <v>715</v>
      </c>
      <c r="G27" s="263">
        <v>670</v>
      </c>
      <c r="H27" s="263">
        <v>661</v>
      </c>
      <c r="I27" s="28">
        <v>1020</v>
      </c>
      <c r="J27" s="28">
        <v>3121</v>
      </c>
      <c r="K27" s="263">
        <v>3667</v>
      </c>
      <c r="L27" s="263">
        <v>4328</v>
      </c>
      <c r="M27" s="424">
        <v>4182</v>
      </c>
      <c r="N27" s="23"/>
      <c r="O27" s="29">
        <v>4275</v>
      </c>
    </row>
    <row r="28" spans="1:15" s="19" customFormat="1" ht="15" customHeight="1">
      <c r="A28" s="20"/>
      <c r="B28" s="20" t="s">
        <v>153</v>
      </c>
      <c r="C28" s="24" t="s">
        <v>219</v>
      </c>
      <c r="D28" s="262"/>
      <c r="E28" s="262"/>
      <c r="F28" s="262"/>
      <c r="G28" s="262"/>
      <c r="H28" s="262"/>
      <c r="I28" s="22"/>
      <c r="J28" s="22"/>
      <c r="K28" s="262"/>
      <c r="L28" s="262"/>
      <c r="M28" s="298"/>
      <c r="N28" s="23"/>
      <c r="O28" s="298"/>
    </row>
    <row r="29" spans="1:15" s="19" customFormat="1" ht="15" customHeight="1">
      <c r="A29" s="20"/>
      <c r="B29" s="25" t="s">
        <v>154</v>
      </c>
      <c r="C29" s="24" t="s">
        <v>220</v>
      </c>
      <c r="D29" s="262">
        <v>895</v>
      </c>
      <c r="E29" s="262">
        <v>1204</v>
      </c>
      <c r="F29" s="262">
        <v>929</v>
      </c>
      <c r="G29" s="262">
        <v>819</v>
      </c>
      <c r="H29" s="262">
        <v>1246</v>
      </c>
      <c r="I29" s="22">
        <v>1326</v>
      </c>
      <c r="J29" s="22">
        <v>1370</v>
      </c>
      <c r="K29" s="262">
        <v>1340</v>
      </c>
      <c r="L29" s="262">
        <v>1161</v>
      </c>
      <c r="M29" s="298">
        <v>1278</v>
      </c>
      <c r="N29" s="23"/>
      <c r="O29" s="23">
        <v>1197</v>
      </c>
    </row>
    <row r="30" spans="1:15" s="19" customFormat="1" ht="15" customHeight="1">
      <c r="A30" s="20"/>
      <c r="B30" s="25" t="s">
        <v>302</v>
      </c>
      <c r="C30" s="24" t="s">
        <v>303</v>
      </c>
      <c r="D30" s="262">
        <v>983</v>
      </c>
      <c r="E30" s="262">
        <v>1021</v>
      </c>
      <c r="F30" s="262">
        <v>1058</v>
      </c>
      <c r="G30" s="262">
        <v>1049</v>
      </c>
      <c r="H30" s="262">
        <v>1054</v>
      </c>
      <c r="I30" s="22">
        <v>989</v>
      </c>
      <c r="J30" s="22">
        <v>897</v>
      </c>
      <c r="K30" s="262">
        <v>885</v>
      </c>
      <c r="L30" s="262">
        <v>715</v>
      </c>
      <c r="M30" s="298">
        <v>510</v>
      </c>
      <c r="N30" s="23"/>
      <c r="O30" s="23">
        <v>526</v>
      </c>
    </row>
    <row r="31" spans="1:15" s="19" customFormat="1" ht="15" customHeight="1">
      <c r="A31" s="20"/>
      <c r="B31" s="25" t="s">
        <v>252</v>
      </c>
      <c r="C31" s="24" t="s">
        <v>211</v>
      </c>
      <c r="D31" s="262">
        <v>1351</v>
      </c>
      <c r="E31" s="262">
        <v>1282</v>
      </c>
      <c r="F31" s="262">
        <v>1425</v>
      </c>
      <c r="G31" s="262">
        <v>1371</v>
      </c>
      <c r="H31" s="262">
        <v>1303</v>
      </c>
      <c r="I31" s="22">
        <v>1356</v>
      </c>
      <c r="J31" s="22">
        <v>1174</v>
      </c>
      <c r="K31" s="262">
        <v>818</v>
      </c>
      <c r="L31" s="262">
        <v>606</v>
      </c>
      <c r="M31" s="298">
        <v>828</v>
      </c>
      <c r="N31" s="23"/>
      <c r="O31" s="23">
        <v>849</v>
      </c>
    </row>
    <row r="32" spans="1:15" s="19" customFormat="1" ht="15" customHeight="1">
      <c r="A32" s="20"/>
      <c r="B32" s="25" t="s">
        <v>124</v>
      </c>
      <c r="C32" s="21" t="s">
        <v>212</v>
      </c>
      <c r="D32" s="262">
        <v>103</v>
      </c>
      <c r="E32" s="262">
        <v>108</v>
      </c>
      <c r="F32" s="262">
        <v>254</v>
      </c>
      <c r="G32" s="262">
        <v>220</v>
      </c>
      <c r="H32" s="262">
        <v>457</v>
      </c>
      <c r="I32" s="22">
        <v>658</v>
      </c>
      <c r="J32" s="22">
        <v>675</v>
      </c>
      <c r="K32" s="262">
        <v>723</v>
      </c>
      <c r="L32" s="262">
        <v>737</v>
      </c>
      <c r="M32" s="298">
        <v>563</v>
      </c>
      <c r="N32" s="23"/>
      <c r="O32" s="23">
        <v>520</v>
      </c>
    </row>
    <row r="33" spans="1:15" s="19" customFormat="1" ht="15" customHeight="1">
      <c r="A33" s="20"/>
      <c r="B33" s="25" t="s">
        <v>125</v>
      </c>
      <c r="C33" s="21" t="s">
        <v>213</v>
      </c>
      <c r="D33" s="262" t="s">
        <v>315</v>
      </c>
      <c r="E33" s="262" t="s">
        <v>315</v>
      </c>
      <c r="F33" s="22" t="s">
        <v>315</v>
      </c>
      <c r="G33" s="22" t="s">
        <v>315</v>
      </c>
      <c r="H33" s="262">
        <v>-4</v>
      </c>
      <c r="I33" s="22">
        <v>-5</v>
      </c>
      <c r="J33" s="22">
        <v>-5</v>
      </c>
      <c r="K33" s="262">
        <v>-4</v>
      </c>
      <c r="L33" s="262">
        <v>-4</v>
      </c>
      <c r="M33" s="298">
        <v>-4</v>
      </c>
      <c r="N33" s="23"/>
      <c r="O33" s="23">
        <v>-5</v>
      </c>
    </row>
    <row r="34" spans="1:15" s="19" customFormat="1" ht="15" customHeight="1">
      <c r="A34" s="32"/>
      <c r="B34" s="32" t="s">
        <v>155</v>
      </c>
      <c r="C34" s="27" t="s">
        <v>133</v>
      </c>
      <c r="D34" s="263">
        <v>3333</v>
      </c>
      <c r="E34" s="263">
        <v>3616</v>
      </c>
      <c r="F34" s="28">
        <v>3667</v>
      </c>
      <c r="G34" s="28">
        <v>3459</v>
      </c>
      <c r="H34" s="28">
        <v>4057</v>
      </c>
      <c r="I34" s="28">
        <v>4326</v>
      </c>
      <c r="J34" s="28">
        <v>4112</v>
      </c>
      <c r="K34" s="263">
        <v>3763</v>
      </c>
      <c r="L34" s="263">
        <v>3216</v>
      </c>
      <c r="M34" s="424">
        <v>3176</v>
      </c>
      <c r="N34" s="23"/>
      <c r="O34" s="29">
        <v>3088</v>
      </c>
    </row>
    <row r="35" spans="1:15" s="19" customFormat="1" ht="15" customHeight="1">
      <c r="A35" s="182"/>
      <c r="B35" s="171" t="s">
        <v>156</v>
      </c>
      <c r="C35" s="172" t="s">
        <v>342</v>
      </c>
      <c r="D35" s="173">
        <v>4919</v>
      </c>
      <c r="E35" s="173">
        <v>5657</v>
      </c>
      <c r="F35" s="173">
        <v>6012</v>
      </c>
      <c r="G35" s="173">
        <v>5676</v>
      </c>
      <c r="H35" s="173">
        <v>6172</v>
      </c>
      <c r="I35" s="173">
        <v>7191</v>
      </c>
      <c r="J35" s="173">
        <v>10012</v>
      </c>
      <c r="K35" s="173">
        <v>11271</v>
      </c>
      <c r="L35" s="173">
        <v>11221</v>
      </c>
      <c r="M35" s="174">
        <v>10446</v>
      </c>
      <c r="N35" s="23"/>
      <c r="O35" s="174">
        <v>10253</v>
      </c>
    </row>
    <row r="36" spans="1:15" s="19" customFormat="1" ht="15" customHeight="1">
      <c r="A36" s="175" t="s">
        <v>157</v>
      </c>
      <c r="B36" s="175"/>
      <c r="C36" s="176" t="s">
        <v>482</v>
      </c>
      <c r="D36" s="177">
        <v>17259</v>
      </c>
      <c r="E36" s="177">
        <v>17215</v>
      </c>
      <c r="F36" s="177">
        <v>19202</v>
      </c>
      <c r="G36" s="177">
        <v>18164</v>
      </c>
      <c r="H36" s="177">
        <v>19730</v>
      </c>
      <c r="I36" s="177">
        <v>19965</v>
      </c>
      <c r="J36" s="177">
        <v>23132</v>
      </c>
      <c r="K36" s="177">
        <v>26506</v>
      </c>
      <c r="L36" s="177">
        <v>25066</v>
      </c>
      <c r="M36" s="178">
        <v>26595</v>
      </c>
      <c r="N36" s="23"/>
      <c r="O36" s="178">
        <v>26323</v>
      </c>
    </row>
    <row r="37" spans="2:14" s="19" customFormat="1" ht="13.5" customHeight="1">
      <c r="B37" s="20"/>
      <c r="N37" s="154"/>
    </row>
    <row r="38" s="19" customFormat="1" ht="10.5">
      <c r="N38" s="154"/>
    </row>
    <row r="39" spans="14:19" s="19" customFormat="1" ht="11.25">
      <c r="N39" s="154"/>
      <c r="S39" s="33"/>
    </row>
    <row r="40" s="19" customFormat="1" ht="10.5">
      <c r="N40" s="154"/>
    </row>
    <row r="41" spans="2:15" s="19" customFormat="1" ht="10.5">
      <c r="B41" s="19" t="s">
        <v>320</v>
      </c>
      <c r="C41" s="19">
        <v>2004</v>
      </c>
      <c r="D41" s="164">
        <v>2005</v>
      </c>
      <c r="E41" s="164">
        <v>2006</v>
      </c>
      <c r="F41" s="164">
        <v>2007</v>
      </c>
      <c r="G41" s="164">
        <v>2008</v>
      </c>
      <c r="H41" s="164">
        <v>2009</v>
      </c>
      <c r="I41" s="164">
        <v>2010</v>
      </c>
      <c r="J41" s="164">
        <v>2011</v>
      </c>
      <c r="K41" s="164">
        <v>2012</v>
      </c>
      <c r="L41" s="164">
        <v>2013</v>
      </c>
      <c r="M41" s="164">
        <v>2014</v>
      </c>
      <c r="N41" s="154"/>
      <c r="O41" s="164"/>
    </row>
    <row r="42" spans="2:15" s="19" customFormat="1" ht="10.5">
      <c r="B42" s="268" t="s">
        <v>107</v>
      </c>
      <c r="D42" s="19">
        <v>12340.044</v>
      </c>
      <c r="E42" s="19">
        <v>11558.261</v>
      </c>
      <c r="F42" s="19">
        <v>13189.692</v>
      </c>
      <c r="G42" s="19">
        <v>12488.217</v>
      </c>
      <c r="H42" s="19">
        <v>13558.516</v>
      </c>
      <c r="I42" s="19">
        <v>12774.377</v>
      </c>
      <c r="J42" s="339">
        <v>13120.310747</v>
      </c>
      <c r="K42" s="339">
        <v>15235.354194</v>
      </c>
      <c r="L42" s="339">
        <v>13845.548</v>
      </c>
      <c r="M42" s="339">
        <v>16149.042</v>
      </c>
      <c r="N42" s="154"/>
      <c r="O42" s="339"/>
    </row>
    <row r="43" spans="2:15" s="19" customFormat="1" ht="10.5">
      <c r="B43" s="268" t="s">
        <v>127</v>
      </c>
      <c r="C43" s="278">
        <v>5088.796</v>
      </c>
      <c r="D43" s="278">
        <v>4919.417</v>
      </c>
      <c r="E43" s="278">
        <v>5657.139</v>
      </c>
      <c r="F43" s="278">
        <v>6012.314</v>
      </c>
      <c r="G43" s="278">
        <v>5676.221</v>
      </c>
      <c r="H43" s="278">
        <v>6172.022</v>
      </c>
      <c r="I43" s="278">
        <v>7191.398</v>
      </c>
      <c r="J43" s="340">
        <v>10012.513827</v>
      </c>
      <c r="K43" s="340">
        <v>11271.56528</v>
      </c>
      <c r="L43" s="340">
        <v>11221.011</v>
      </c>
      <c r="M43" s="340">
        <v>10446.876</v>
      </c>
      <c r="N43" s="154"/>
      <c r="O43" s="340"/>
    </row>
    <row r="44" spans="2:15" s="34" customFormat="1" ht="11.25">
      <c r="B44" s="268" t="s">
        <v>157</v>
      </c>
      <c r="C44" s="19">
        <v>15071.357</v>
      </c>
      <c r="D44" s="19">
        <v>17259.461</v>
      </c>
      <c r="E44" s="19">
        <v>17215.401</v>
      </c>
      <c r="F44" s="19">
        <v>19202.006</v>
      </c>
      <c r="G44" s="19">
        <v>18164.439</v>
      </c>
      <c r="H44" s="19">
        <v>19730.538</v>
      </c>
      <c r="I44" s="19">
        <v>19965.775</v>
      </c>
      <c r="J44" s="339">
        <v>23132.824574</v>
      </c>
      <c r="K44" s="339">
        <v>26506.919474</v>
      </c>
      <c r="L44" s="339">
        <v>25066.56</v>
      </c>
      <c r="M44" s="339">
        <v>26595.919</v>
      </c>
      <c r="N44" s="247"/>
      <c r="O44" s="339"/>
    </row>
    <row r="45" s="34" customFormat="1" ht="11.25">
      <c r="N45" s="247"/>
    </row>
    <row r="46" s="34" customFormat="1" ht="11.25">
      <c r="N46" s="247"/>
    </row>
    <row r="47" s="34" customFormat="1" ht="11.25">
      <c r="N47" s="247"/>
    </row>
    <row r="48" spans="11:14" s="34" customFormat="1" ht="13.5">
      <c r="K48" s="10"/>
      <c r="N48" s="2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 scaleWithDoc="0" alignWithMargins="0">
    <oddHeader>&amp;R&amp;9Financial Data</oddHeader>
    <oddFooter>&amp;C&amp;6-  &amp;P  -&amp;R&amp;6SAISON INFORMATION SYSTEMS CO.,LTD.&amp;8
</oddFooter>
  </headerFooter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875" style="304" customWidth="1"/>
    <col min="2" max="2" width="10.125" style="304" customWidth="1"/>
    <col min="3" max="14" width="9.00390625" style="304" customWidth="1"/>
    <col min="15" max="15" width="15.875" style="304" customWidth="1"/>
    <col min="16" max="16" width="3.25390625" style="304" customWidth="1"/>
    <col min="17" max="16384" width="9.00390625" style="304" customWidth="1"/>
  </cols>
  <sheetData>
    <row r="1" spans="1:16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</row>
    <row r="2" spans="1:16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25"/>
    </row>
    <row r="3" spans="1:16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25"/>
    </row>
    <row r="4" spans="1:16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25"/>
    </row>
    <row r="5" spans="1:16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25"/>
    </row>
    <row r="6" spans="1:16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25"/>
    </row>
    <row r="7" spans="1:16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25"/>
    </row>
    <row r="8" spans="1:16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25"/>
    </row>
    <row r="9" spans="1:16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25"/>
    </row>
    <row r="10" spans="1:16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25"/>
    </row>
    <row r="11" spans="1:16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25"/>
    </row>
    <row r="12" spans="1:16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25"/>
    </row>
    <row r="13" spans="1:16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25"/>
    </row>
    <row r="14" spans="1:16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25"/>
    </row>
    <row r="15" spans="1:16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5"/>
    </row>
    <row r="16" spans="1:16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25"/>
    </row>
    <row r="17" spans="1:16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25"/>
    </row>
    <row r="18" spans="1:16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25"/>
    </row>
    <row r="19" spans="1:16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25"/>
    </row>
    <row r="20" spans="1:16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25"/>
    </row>
    <row r="21" spans="1:16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25"/>
    </row>
    <row r="22" spans="1:16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25"/>
    </row>
    <row r="23" spans="1:16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25"/>
    </row>
    <row r="24" spans="1:16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25"/>
    </row>
    <row r="25" spans="1:16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25"/>
    </row>
    <row r="26" spans="1:16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25"/>
    </row>
    <row r="27" spans="1:16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25"/>
    </row>
    <row r="28" spans="1:16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25"/>
    </row>
    <row r="29" spans="1:16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25"/>
    </row>
    <row r="30" spans="1:16" ht="13.5">
      <c r="A30" s="324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25"/>
    </row>
    <row r="31" spans="1:16" ht="13.5">
      <c r="A31" s="324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25"/>
    </row>
    <row r="32" spans="1:16" ht="13.5">
      <c r="A32" s="324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25"/>
    </row>
    <row r="33" spans="1:16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25"/>
    </row>
    <row r="34" spans="1:16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25"/>
    </row>
    <row r="35" spans="1:16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25"/>
    </row>
    <row r="36" spans="1:17" ht="13.5">
      <c r="A36" s="324"/>
      <c r="B36" s="312"/>
      <c r="C36" s="312"/>
      <c r="D36" s="312"/>
      <c r="E36" s="312"/>
      <c r="F36" s="312"/>
      <c r="G36" s="312"/>
      <c r="H36" s="312"/>
      <c r="I36" s="312"/>
      <c r="K36" s="334" t="s">
        <v>359</v>
      </c>
      <c r="L36" s="335"/>
      <c r="M36" s="335"/>
      <c r="N36" s="335"/>
      <c r="O36" s="335"/>
      <c r="P36" s="325"/>
      <c r="Q36" s="308"/>
    </row>
    <row r="37" spans="1:16" ht="13.5">
      <c r="A37" s="324"/>
      <c r="B37" s="312"/>
      <c r="C37" s="312"/>
      <c r="D37" s="312"/>
      <c r="E37" s="312"/>
      <c r="F37" s="312"/>
      <c r="G37" s="312"/>
      <c r="H37" s="312"/>
      <c r="I37" s="312"/>
      <c r="J37" s="313"/>
      <c r="K37" s="335"/>
      <c r="L37" s="335"/>
      <c r="M37" s="336"/>
      <c r="N37" s="336"/>
      <c r="O37" s="337" t="s">
        <v>356</v>
      </c>
      <c r="P37" s="325"/>
    </row>
    <row r="38" spans="1:16" ht="13.5">
      <c r="A38" s="324"/>
      <c r="B38" s="312"/>
      <c r="C38" s="312"/>
      <c r="D38" s="312"/>
      <c r="E38" s="312"/>
      <c r="F38" s="312"/>
      <c r="G38" s="312"/>
      <c r="H38" s="312"/>
      <c r="I38" s="312"/>
      <c r="J38" s="313"/>
      <c r="K38" s="335"/>
      <c r="L38" s="335"/>
      <c r="M38" s="336"/>
      <c r="N38" s="336"/>
      <c r="O38" s="337" t="s">
        <v>357</v>
      </c>
      <c r="P38" s="325"/>
    </row>
    <row r="39" spans="1:16" ht="13.5">
      <c r="A39" s="324"/>
      <c r="B39" s="312"/>
      <c r="C39" s="312"/>
      <c r="D39" s="312"/>
      <c r="E39" s="312"/>
      <c r="F39" s="312"/>
      <c r="G39" s="312"/>
      <c r="H39" s="312"/>
      <c r="I39" s="312"/>
      <c r="J39" s="313"/>
      <c r="K39" s="335"/>
      <c r="L39" s="335"/>
      <c r="M39" s="336"/>
      <c r="N39" s="336"/>
      <c r="O39" s="337" t="s">
        <v>358</v>
      </c>
      <c r="P39" s="325"/>
    </row>
    <row r="40" spans="1:17" ht="15.75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3"/>
      <c r="Q40" s="308"/>
    </row>
    <row r="41" spans="13:17" ht="15.75" thickTop="1">
      <c r="M41" s="310"/>
      <c r="N41" s="310"/>
      <c r="P41" s="311"/>
      <c r="Q41" s="309"/>
    </row>
  </sheetData>
  <sheetProtection/>
  <printOptions/>
  <pageMargins left="0.31496062992125984" right="0.11811023622047245" top="0.984251968503937" bottom="0.5118110236220472" header="0.5118110236220472" footer="0.11811023622047245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3" width="8.625" style="10" customWidth="1"/>
    <col min="14" max="14" width="1.625" style="16" customWidth="1"/>
    <col min="15" max="15" width="8.625" style="10" customWidth="1"/>
    <col min="16" max="16384" width="9.00390625" style="10" customWidth="1"/>
  </cols>
  <sheetData>
    <row r="1" ht="13.5" customHeight="1"/>
    <row r="2" spans="1:15" ht="9" customHeight="1">
      <c r="A2" s="12"/>
      <c r="B2" s="158"/>
      <c r="C2" s="12"/>
      <c r="D2" s="12"/>
      <c r="E2" s="12"/>
      <c r="F2" s="12"/>
      <c r="G2" s="12"/>
      <c r="H2" s="12"/>
      <c r="I2" s="12"/>
      <c r="J2" s="16"/>
      <c r="K2" s="12"/>
      <c r="L2" s="12"/>
      <c r="M2" s="12"/>
      <c r="O2" s="12"/>
    </row>
    <row r="3" spans="1:15" ht="12.75" customHeight="1">
      <c r="A3" s="13"/>
      <c r="B3" s="14"/>
      <c r="C3" s="14"/>
      <c r="D3" s="14" t="s">
        <v>479</v>
      </c>
      <c r="E3" s="15"/>
      <c r="F3" s="15"/>
      <c r="G3" s="15"/>
      <c r="H3" s="15"/>
      <c r="I3" s="15"/>
      <c r="J3" s="341"/>
      <c r="K3" s="15"/>
      <c r="L3" s="15"/>
      <c r="M3" s="15"/>
      <c r="N3" s="341"/>
      <c r="O3" s="15"/>
    </row>
    <row r="4" spans="1:15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86"/>
      <c r="N4" s="245"/>
      <c r="O4" s="86" t="s">
        <v>64</v>
      </c>
    </row>
    <row r="5" spans="1:15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4">
        <v>2013</v>
      </c>
      <c r="M5" s="165">
        <v>2014</v>
      </c>
      <c r="N5" s="162"/>
      <c r="O5" s="425" t="s">
        <v>458</v>
      </c>
    </row>
    <row r="6" spans="1:15" s="19" customFormat="1" ht="15" customHeight="1">
      <c r="A6" s="166" t="s">
        <v>190</v>
      </c>
      <c r="B6" s="166"/>
      <c r="C6" s="167" t="s">
        <v>134</v>
      </c>
      <c r="D6" s="168"/>
      <c r="E6" s="168"/>
      <c r="F6" s="168"/>
      <c r="G6" s="168"/>
      <c r="H6" s="168"/>
      <c r="I6" s="169"/>
      <c r="J6" s="168"/>
      <c r="K6" s="168"/>
      <c r="L6" s="168"/>
      <c r="M6" s="169"/>
      <c r="N6" s="246"/>
      <c r="O6" s="169"/>
    </row>
    <row r="7" spans="1:15" s="19" customFormat="1" ht="15" customHeight="1">
      <c r="A7" s="20" t="s">
        <v>158</v>
      </c>
      <c r="B7" s="20"/>
      <c r="C7" s="24" t="s">
        <v>135</v>
      </c>
      <c r="D7" s="159"/>
      <c r="E7" s="159"/>
      <c r="F7" s="159"/>
      <c r="G7" s="159"/>
      <c r="H7" s="159"/>
      <c r="I7" s="160"/>
      <c r="J7" s="159"/>
      <c r="K7" s="159"/>
      <c r="L7" s="159"/>
      <c r="M7" s="160"/>
      <c r="N7" s="23"/>
      <c r="O7" s="160"/>
    </row>
    <row r="8" spans="1:15" s="19" customFormat="1" ht="15" customHeight="1">
      <c r="A8" s="20"/>
      <c r="B8" s="20" t="s">
        <v>305</v>
      </c>
      <c r="C8" s="24" t="s">
        <v>438</v>
      </c>
      <c r="D8" s="264">
        <v>2974</v>
      </c>
      <c r="E8" s="159">
        <v>2320</v>
      </c>
      <c r="F8" s="159">
        <v>2812</v>
      </c>
      <c r="G8" s="159">
        <v>2053</v>
      </c>
      <c r="H8" s="159">
        <v>1463</v>
      </c>
      <c r="I8" s="159">
        <v>1376</v>
      </c>
      <c r="J8" s="159">
        <v>1876</v>
      </c>
      <c r="K8" s="264">
        <v>3682</v>
      </c>
      <c r="L8" s="264">
        <v>2131</v>
      </c>
      <c r="M8" s="423">
        <v>1329</v>
      </c>
      <c r="N8" s="23"/>
      <c r="O8" s="423">
        <v>1421</v>
      </c>
    </row>
    <row r="9" spans="1:15" s="19" customFormat="1" ht="15" customHeight="1">
      <c r="A9" s="20"/>
      <c r="B9" s="20" t="s">
        <v>159</v>
      </c>
      <c r="C9" s="21" t="s">
        <v>221</v>
      </c>
      <c r="D9" s="264">
        <v>738</v>
      </c>
      <c r="E9" s="159">
        <v>321</v>
      </c>
      <c r="F9" s="159">
        <v>848</v>
      </c>
      <c r="G9" s="159">
        <v>259</v>
      </c>
      <c r="H9" s="159">
        <v>708</v>
      </c>
      <c r="I9" s="159">
        <v>146</v>
      </c>
      <c r="J9" s="159">
        <v>747</v>
      </c>
      <c r="K9" s="264">
        <v>721</v>
      </c>
      <c r="L9" s="264">
        <v>92</v>
      </c>
      <c r="M9" s="423">
        <v>1207</v>
      </c>
      <c r="N9" s="23"/>
      <c r="O9" s="423">
        <v>524</v>
      </c>
    </row>
    <row r="10" spans="1:15" s="19" customFormat="1" ht="15" customHeight="1">
      <c r="A10" s="20"/>
      <c r="B10" s="20" t="s">
        <v>304</v>
      </c>
      <c r="C10" s="21" t="s">
        <v>439</v>
      </c>
      <c r="D10" s="264">
        <v>562</v>
      </c>
      <c r="E10" s="159">
        <v>654</v>
      </c>
      <c r="F10" s="159">
        <v>640</v>
      </c>
      <c r="G10" s="159">
        <v>539</v>
      </c>
      <c r="H10" s="159">
        <v>793</v>
      </c>
      <c r="I10" s="159">
        <v>741</v>
      </c>
      <c r="J10" s="159">
        <v>974</v>
      </c>
      <c r="K10" s="264">
        <v>756</v>
      </c>
      <c r="L10" s="264">
        <v>706</v>
      </c>
      <c r="M10" s="423">
        <v>950</v>
      </c>
      <c r="N10" s="23"/>
      <c r="O10" s="423">
        <v>822</v>
      </c>
    </row>
    <row r="11" spans="1:15" s="19" customFormat="1" ht="15" customHeight="1">
      <c r="A11" s="20"/>
      <c r="B11" s="20" t="s">
        <v>188</v>
      </c>
      <c r="C11" s="21" t="s">
        <v>60</v>
      </c>
      <c r="D11" s="264">
        <v>451</v>
      </c>
      <c r="E11" s="159">
        <v>649</v>
      </c>
      <c r="F11" s="159">
        <v>582</v>
      </c>
      <c r="G11" s="159">
        <v>559</v>
      </c>
      <c r="H11" s="159">
        <v>663</v>
      </c>
      <c r="I11" s="159">
        <v>651</v>
      </c>
      <c r="J11" s="159">
        <v>722</v>
      </c>
      <c r="K11" s="265">
        <v>761</v>
      </c>
      <c r="L11" s="265">
        <v>742</v>
      </c>
      <c r="M11" s="299">
        <v>745</v>
      </c>
      <c r="N11" s="23"/>
      <c r="O11" s="483">
        <v>721</v>
      </c>
    </row>
    <row r="12" spans="1:16" s="19" customFormat="1" ht="15" customHeight="1">
      <c r="A12" s="20"/>
      <c r="B12" s="20" t="s">
        <v>124</v>
      </c>
      <c r="C12" s="21" t="s">
        <v>212</v>
      </c>
      <c r="D12" s="264">
        <v>925</v>
      </c>
      <c r="E12" s="159">
        <v>836</v>
      </c>
      <c r="F12" s="125">
        <v>1204</v>
      </c>
      <c r="G12" s="159">
        <v>1034</v>
      </c>
      <c r="H12" s="159">
        <v>1585</v>
      </c>
      <c r="I12" s="159">
        <v>1708</v>
      </c>
      <c r="J12" s="159">
        <v>2066</v>
      </c>
      <c r="K12" s="264">
        <v>2945</v>
      </c>
      <c r="L12" s="264">
        <v>3031</v>
      </c>
      <c r="M12" s="423">
        <v>3308</v>
      </c>
      <c r="N12" s="23"/>
      <c r="O12" s="482">
        <v>3541</v>
      </c>
      <c r="P12" s="300"/>
    </row>
    <row r="13" spans="1:15" s="19" customFormat="1" ht="15" customHeight="1">
      <c r="A13" s="182"/>
      <c r="B13" s="171" t="s">
        <v>160</v>
      </c>
      <c r="C13" s="183" t="s">
        <v>136</v>
      </c>
      <c r="D13" s="184">
        <v>5652</v>
      </c>
      <c r="E13" s="184">
        <v>4782</v>
      </c>
      <c r="F13" s="184">
        <v>6088</v>
      </c>
      <c r="G13" s="184">
        <v>4446</v>
      </c>
      <c r="H13" s="184">
        <v>5214</v>
      </c>
      <c r="I13" s="184">
        <v>4625</v>
      </c>
      <c r="J13" s="184">
        <v>6387</v>
      </c>
      <c r="K13" s="184">
        <v>8867</v>
      </c>
      <c r="L13" s="184">
        <v>6703</v>
      </c>
      <c r="M13" s="185">
        <v>7540</v>
      </c>
      <c r="N13" s="23"/>
      <c r="O13" s="185">
        <v>7031</v>
      </c>
    </row>
    <row r="14" spans="1:15" s="19" customFormat="1" ht="15" customHeight="1">
      <c r="A14" s="20" t="s">
        <v>161</v>
      </c>
      <c r="B14" s="20"/>
      <c r="C14" s="122" t="s">
        <v>222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60"/>
      <c r="N14" s="23"/>
      <c r="O14" s="160"/>
    </row>
    <row r="15" spans="1:15" s="19" customFormat="1" ht="15" customHeight="1">
      <c r="A15" s="20"/>
      <c r="B15" s="20" t="s">
        <v>162</v>
      </c>
      <c r="C15" s="21" t="s">
        <v>108</v>
      </c>
      <c r="D15" s="264">
        <v>2660</v>
      </c>
      <c r="E15" s="159">
        <v>2479</v>
      </c>
      <c r="F15" s="159">
        <v>2088</v>
      </c>
      <c r="G15" s="159">
        <v>1768</v>
      </c>
      <c r="H15" s="159">
        <v>1705</v>
      </c>
      <c r="I15" s="159">
        <v>1447</v>
      </c>
      <c r="J15" s="159">
        <v>1242</v>
      </c>
      <c r="K15" s="264">
        <v>1019</v>
      </c>
      <c r="L15" s="264">
        <v>849</v>
      </c>
      <c r="M15" s="299" t="s">
        <v>315</v>
      </c>
      <c r="N15" s="23"/>
      <c r="O15" s="299" t="s">
        <v>315</v>
      </c>
    </row>
    <row r="16" spans="1:15" s="19" customFormat="1" ht="15" customHeight="1">
      <c r="A16" s="20"/>
      <c r="B16" s="20" t="s">
        <v>306</v>
      </c>
      <c r="C16" s="21" t="s">
        <v>440</v>
      </c>
      <c r="D16" s="264">
        <v>181</v>
      </c>
      <c r="E16" s="159">
        <v>123</v>
      </c>
      <c r="F16" s="159">
        <v>144</v>
      </c>
      <c r="G16" s="159">
        <v>155</v>
      </c>
      <c r="H16" s="125" t="s">
        <v>315</v>
      </c>
      <c r="I16" s="125" t="s">
        <v>315</v>
      </c>
      <c r="J16" s="125" t="s">
        <v>315</v>
      </c>
      <c r="K16" s="125" t="s">
        <v>315</v>
      </c>
      <c r="L16" s="125" t="s">
        <v>315</v>
      </c>
      <c r="M16" s="125" t="s">
        <v>315</v>
      </c>
      <c r="N16" s="23"/>
      <c r="O16" s="299" t="s">
        <v>315</v>
      </c>
    </row>
    <row r="17" spans="1:15" s="19" customFormat="1" ht="15" customHeight="1">
      <c r="A17" s="20"/>
      <c r="B17" s="20" t="s">
        <v>460</v>
      </c>
      <c r="C17" s="484" t="s">
        <v>461</v>
      </c>
      <c r="D17" s="125" t="s">
        <v>315</v>
      </c>
      <c r="E17" s="125" t="s">
        <v>315</v>
      </c>
      <c r="F17" s="125" t="s">
        <v>315</v>
      </c>
      <c r="G17" s="125" t="s">
        <v>315</v>
      </c>
      <c r="H17" s="125" t="s">
        <v>315</v>
      </c>
      <c r="I17" s="125" t="s">
        <v>315</v>
      </c>
      <c r="J17" s="125" t="s">
        <v>315</v>
      </c>
      <c r="K17" s="125" t="s">
        <v>315</v>
      </c>
      <c r="L17" s="125" t="s">
        <v>462</v>
      </c>
      <c r="M17" s="126">
        <v>1564</v>
      </c>
      <c r="O17" s="438">
        <v>1617</v>
      </c>
    </row>
    <row r="18" spans="1:15" s="19" customFormat="1" ht="15" customHeight="1">
      <c r="A18" s="20"/>
      <c r="B18" s="20" t="s">
        <v>124</v>
      </c>
      <c r="C18" s="21" t="s">
        <v>212</v>
      </c>
      <c r="D18" s="264">
        <v>8</v>
      </c>
      <c r="E18" s="159">
        <v>7</v>
      </c>
      <c r="F18" s="159">
        <v>0</v>
      </c>
      <c r="G18" s="125" t="s">
        <v>315</v>
      </c>
      <c r="H18" s="159">
        <v>152</v>
      </c>
      <c r="I18" s="159">
        <v>699</v>
      </c>
      <c r="J18" s="159">
        <v>1482</v>
      </c>
      <c r="K18" s="264">
        <v>1658</v>
      </c>
      <c r="L18" s="264">
        <v>1353</v>
      </c>
      <c r="M18" s="423">
        <v>908</v>
      </c>
      <c r="N18" s="23"/>
      <c r="O18" s="482">
        <v>711</v>
      </c>
    </row>
    <row r="19" spans="1:15" s="19" customFormat="1" ht="15" customHeight="1">
      <c r="A19" s="182"/>
      <c r="B19" s="171" t="s">
        <v>163</v>
      </c>
      <c r="C19" s="172" t="s">
        <v>223</v>
      </c>
      <c r="D19" s="184">
        <v>2850</v>
      </c>
      <c r="E19" s="184">
        <v>2610</v>
      </c>
      <c r="F19" s="184">
        <v>2232</v>
      </c>
      <c r="G19" s="184">
        <v>1924</v>
      </c>
      <c r="H19" s="184">
        <v>1857</v>
      </c>
      <c r="I19" s="184">
        <v>2146</v>
      </c>
      <c r="J19" s="184">
        <v>2725</v>
      </c>
      <c r="K19" s="184">
        <v>2677</v>
      </c>
      <c r="L19" s="184">
        <v>2202</v>
      </c>
      <c r="M19" s="185">
        <v>2472</v>
      </c>
      <c r="N19" s="23"/>
      <c r="O19" s="185">
        <v>2328</v>
      </c>
    </row>
    <row r="20" spans="1:15" s="19" customFormat="1" ht="15" customHeight="1">
      <c r="A20" s="175" t="s">
        <v>164</v>
      </c>
      <c r="B20" s="175"/>
      <c r="C20" s="176" t="s">
        <v>137</v>
      </c>
      <c r="D20" s="186">
        <v>8502</v>
      </c>
      <c r="E20" s="186">
        <v>7392</v>
      </c>
      <c r="F20" s="186">
        <v>8321</v>
      </c>
      <c r="G20" s="186">
        <v>6370</v>
      </c>
      <c r="H20" s="186">
        <v>7072</v>
      </c>
      <c r="I20" s="186">
        <v>6771</v>
      </c>
      <c r="J20" s="186">
        <v>9112</v>
      </c>
      <c r="K20" s="186">
        <v>11545</v>
      </c>
      <c r="L20" s="186">
        <v>8906</v>
      </c>
      <c r="M20" s="187">
        <v>10013</v>
      </c>
      <c r="N20" s="23"/>
      <c r="O20" s="187">
        <v>9359</v>
      </c>
    </row>
    <row r="21" spans="1:15" s="19" customFormat="1" ht="9.75" customHeight="1">
      <c r="A21" s="20"/>
      <c r="B21" s="20"/>
      <c r="C21" s="24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23"/>
      <c r="O21" s="160"/>
    </row>
    <row r="22" spans="1:15" s="19" customFormat="1" ht="15" customHeight="1">
      <c r="A22" s="166" t="s">
        <v>61</v>
      </c>
      <c r="B22" s="166"/>
      <c r="C22" s="167" t="s">
        <v>441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23"/>
      <c r="O22" s="181"/>
    </row>
    <row r="23" spans="1:15" s="19" customFormat="1" ht="15" customHeight="1">
      <c r="A23" s="20"/>
      <c r="B23" s="20" t="s">
        <v>165</v>
      </c>
      <c r="C23" s="24" t="s">
        <v>225</v>
      </c>
      <c r="D23" s="265">
        <v>1367</v>
      </c>
      <c r="E23" s="125">
        <v>1367</v>
      </c>
      <c r="F23" s="125" t="s">
        <v>315</v>
      </c>
      <c r="G23" s="125" t="s">
        <v>315</v>
      </c>
      <c r="H23" s="125" t="s">
        <v>315</v>
      </c>
      <c r="I23" s="125" t="s">
        <v>315</v>
      </c>
      <c r="J23" s="125" t="s">
        <v>315</v>
      </c>
      <c r="K23" s="125" t="s">
        <v>315</v>
      </c>
      <c r="L23" s="125" t="s">
        <v>315</v>
      </c>
      <c r="M23" s="125" t="s">
        <v>315</v>
      </c>
      <c r="N23" s="31"/>
      <c r="O23" s="125" t="s">
        <v>315</v>
      </c>
    </row>
    <row r="24" spans="1:15" s="19" customFormat="1" ht="15" customHeight="1">
      <c r="A24" s="20"/>
      <c r="B24" s="20" t="s">
        <v>166</v>
      </c>
      <c r="C24" s="24" t="s">
        <v>226</v>
      </c>
      <c r="D24" s="265">
        <v>1461</v>
      </c>
      <c r="E24" s="125">
        <v>1461</v>
      </c>
      <c r="F24" s="125" t="s">
        <v>442</v>
      </c>
      <c r="G24" s="125" t="s">
        <v>315</v>
      </c>
      <c r="H24" s="125" t="s">
        <v>315</v>
      </c>
      <c r="I24" s="125" t="s">
        <v>315</v>
      </c>
      <c r="J24" s="125" t="s">
        <v>315</v>
      </c>
      <c r="K24" s="125" t="s">
        <v>315</v>
      </c>
      <c r="L24" s="125" t="s">
        <v>315</v>
      </c>
      <c r="M24" s="125" t="s">
        <v>315</v>
      </c>
      <c r="N24" s="23"/>
      <c r="O24" s="125" t="s">
        <v>315</v>
      </c>
    </row>
    <row r="25" spans="1:15" s="19" customFormat="1" ht="15" customHeight="1">
      <c r="A25" s="20"/>
      <c r="B25" s="20" t="s">
        <v>167</v>
      </c>
      <c r="C25" s="24" t="s">
        <v>227</v>
      </c>
      <c r="D25" s="265">
        <v>5803</v>
      </c>
      <c r="E25" s="125">
        <v>6683</v>
      </c>
      <c r="F25" s="125" t="s">
        <v>315</v>
      </c>
      <c r="G25" s="125" t="s">
        <v>315</v>
      </c>
      <c r="H25" s="125" t="s">
        <v>315</v>
      </c>
      <c r="I25" s="125" t="s">
        <v>315</v>
      </c>
      <c r="J25" s="125" t="s">
        <v>315</v>
      </c>
      <c r="K25" s="125" t="s">
        <v>315</v>
      </c>
      <c r="L25" s="125" t="s">
        <v>315</v>
      </c>
      <c r="M25" s="125" t="s">
        <v>315</v>
      </c>
      <c r="N25" s="23"/>
      <c r="O25" s="125" t="s">
        <v>315</v>
      </c>
    </row>
    <row r="26" spans="1:15" s="19" customFormat="1" ht="15" customHeight="1">
      <c r="A26" s="20"/>
      <c r="B26" s="20" t="s">
        <v>443</v>
      </c>
      <c r="C26" s="24" t="s">
        <v>0</v>
      </c>
      <c r="D26" s="265">
        <v>125</v>
      </c>
      <c r="E26" s="125">
        <v>310</v>
      </c>
      <c r="F26" s="125" t="s">
        <v>315</v>
      </c>
      <c r="G26" s="125" t="s">
        <v>315</v>
      </c>
      <c r="H26" s="125" t="s">
        <v>315</v>
      </c>
      <c r="I26" s="125" t="s">
        <v>315</v>
      </c>
      <c r="J26" s="125" t="s">
        <v>315</v>
      </c>
      <c r="K26" s="125" t="s">
        <v>315</v>
      </c>
      <c r="L26" s="125" t="s">
        <v>315</v>
      </c>
      <c r="M26" s="125" t="s">
        <v>315</v>
      </c>
      <c r="N26" s="23"/>
      <c r="O26" s="125" t="s">
        <v>315</v>
      </c>
    </row>
    <row r="27" spans="1:15" s="19" customFormat="1" ht="15" customHeight="1">
      <c r="A27" s="20"/>
      <c r="B27" s="20" t="s">
        <v>168</v>
      </c>
      <c r="C27" s="24" t="s">
        <v>228</v>
      </c>
      <c r="D27" s="265" t="s">
        <v>316</v>
      </c>
      <c r="E27" s="125" t="s">
        <v>316</v>
      </c>
      <c r="F27" s="125" t="s">
        <v>315</v>
      </c>
      <c r="G27" s="125" t="s">
        <v>315</v>
      </c>
      <c r="H27" s="125" t="s">
        <v>315</v>
      </c>
      <c r="I27" s="125" t="s">
        <v>315</v>
      </c>
      <c r="J27" s="125" t="s">
        <v>315</v>
      </c>
      <c r="K27" s="125" t="s">
        <v>315</v>
      </c>
      <c r="L27" s="125" t="s">
        <v>315</v>
      </c>
      <c r="M27" s="125" t="s">
        <v>315</v>
      </c>
      <c r="N27" s="23"/>
      <c r="O27" s="125" t="s">
        <v>315</v>
      </c>
    </row>
    <row r="28" spans="1:15" s="19" customFormat="1" ht="15" customHeight="1">
      <c r="A28" s="182" t="s">
        <v>62</v>
      </c>
      <c r="B28" s="171"/>
      <c r="C28" s="172" t="s">
        <v>444</v>
      </c>
      <c r="D28" s="184">
        <v>8756</v>
      </c>
      <c r="E28" s="184">
        <v>9822</v>
      </c>
      <c r="F28" s="212" t="s">
        <v>315</v>
      </c>
      <c r="G28" s="212" t="s">
        <v>315</v>
      </c>
      <c r="H28" s="212" t="s">
        <v>315</v>
      </c>
      <c r="I28" s="212" t="s">
        <v>315</v>
      </c>
      <c r="J28" s="212" t="s">
        <v>315</v>
      </c>
      <c r="K28" s="212" t="s">
        <v>315</v>
      </c>
      <c r="L28" s="212" t="s">
        <v>315</v>
      </c>
      <c r="M28" s="212" t="s">
        <v>315</v>
      </c>
      <c r="N28" s="23"/>
      <c r="O28" s="212" t="s">
        <v>315</v>
      </c>
    </row>
    <row r="29" spans="1:15" s="19" customFormat="1" ht="9.75" customHeight="1">
      <c r="A29" s="9"/>
      <c r="B29" s="9"/>
      <c r="C29" s="2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23"/>
      <c r="O29" s="66"/>
    </row>
    <row r="30" spans="1:15" s="19" customFormat="1" ht="15" customHeight="1">
      <c r="A30" s="192" t="s">
        <v>63</v>
      </c>
      <c r="B30" s="249"/>
      <c r="C30" s="193" t="s">
        <v>445</v>
      </c>
      <c r="D30" s="194">
        <v>17259</v>
      </c>
      <c r="E30" s="194">
        <v>17215</v>
      </c>
      <c r="F30" s="194" t="s">
        <v>315</v>
      </c>
      <c r="G30" s="194" t="s">
        <v>315</v>
      </c>
      <c r="H30" s="194" t="s">
        <v>315</v>
      </c>
      <c r="I30" s="194" t="s">
        <v>315</v>
      </c>
      <c r="J30" s="194" t="s">
        <v>315</v>
      </c>
      <c r="K30" s="194" t="s">
        <v>315</v>
      </c>
      <c r="L30" s="194" t="s">
        <v>315</v>
      </c>
      <c r="M30" s="194" t="s">
        <v>315</v>
      </c>
      <c r="N30" s="154"/>
      <c r="O30" s="194" t="s">
        <v>315</v>
      </c>
    </row>
    <row r="31" spans="1:15" s="19" customFormat="1" ht="9.75" customHeight="1">
      <c r="A31" s="20"/>
      <c r="B31" s="20"/>
      <c r="C31" s="24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23"/>
      <c r="O31" s="160"/>
    </row>
    <row r="32" spans="1:15" s="19" customFormat="1" ht="15" customHeight="1">
      <c r="A32" s="166" t="s">
        <v>246</v>
      </c>
      <c r="B32" s="166"/>
      <c r="C32" s="167" t="s">
        <v>138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1"/>
      <c r="N32" s="23"/>
      <c r="O32" s="181"/>
    </row>
    <row r="33" spans="1:15" s="19" customFormat="1" ht="15" customHeight="1">
      <c r="A33" s="20" t="s">
        <v>247</v>
      </c>
      <c r="B33" s="20"/>
      <c r="C33" s="24" t="s">
        <v>224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2"/>
      <c r="N33" s="23"/>
      <c r="O33" s="162"/>
    </row>
    <row r="34" spans="1:15" s="19" customFormat="1" ht="15" customHeight="1">
      <c r="A34" s="20"/>
      <c r="B34" s="20" t="s">
        <v>165</v>
      </c>
      <c r="C34" s="24" t="s">
        <v>225</v>
      </c>
      <c r="D34" s="125" t="s">
        <v>315</v>
      </c>
      <c r="E34" s="125" t="s">
        <v>315</v>
      </c>
      <c r="F34" s="125">
        <v>1367</v>
      </c>
      <c r="G34" s="125">
        <v>1367</v>
      </c>
      <c r="H34" s="125">
        <v>1367</v>
      </c>
      <c r="I34" s="125">
        <v>1367</v>
      </c>
      <c r="J34" s="125">
        <v>1367</v>
      </c>
      <c r="K34" s="265">
        <v>1367</v>
      </c>
      <c r="L34" s="265">
        <v>1367</v>
      </c>
      <c r="M34" s="299">
        <v>1367</v>
      </c>
      <c r="N34" s="31"/>
      <c r="O34" s="299">
        <v>1367</v>
      </c>
    </row>
    <row r="35" spans="1:15" s="19" customFormat="1" ht="15" customHeight="1">
      <c r="A35" s="20"/>
      <c r="B35" s="20" t="s">
        <v>166</v>
      </c>
      <c r="C35" s="24" t="s">
        <v>226</v>
      </c>
      <c r="D35" s="125" t="s">
        <v>315</v>
      </c>
      <c r="E35" s="125" t="s">
        <v>315</v>
      </c>
      <c r="F35" s="125">
        <v>1461</v>
      </c>
      <c r="G35" s="125">
        <v>1462</v>
      </c>
      <c r="H35" s="125">
        <v>1462</v>
      </c>
      <c r="I35" s="125">
        <v>1462</v>
      </c>
      <c r="J35" s="125">
        <v>1462</v>
      </c>
      <c r="K35" s="265">
        <v>1462</v>
      </c>
      <c r="L35" s="265">
        <v>1462</v>
      </c>
      <c r="M35" s="299">
        <v>1462</v>
      </c>
      <c r="N35" s="23"/>
      <c r="O35" s="299">
        <v>1462</v>
      </c>
    </row>
    <row r="36" spans="1:15" s="19" customFormat="1" ht="15" customHeight="1">
      <c r="A36" s="20"/>
      <c r="B36" s="20" t="s">
        <v>167</v>
      </c>
      <c r="C36" s="24" t="s">
        <v>227</v>
      </c>
      <c r="D36" s="125" t="s">
        <v>315</v>
      </c>
      <c r="E36" s="125" t="s">
        <v>315</v>
      </c>
      <c r="F36" s="125">
        <v>7928</v>
      </c>
      <c r="G36" s="125">
        <v>8898</v>
      </c>
      <c r="H36" s="125">
        <v>9804</v>
      </c>
      <c r="I36" s="125">
        <v>10316</v>
      </c>
      <c r="J36" s="125">
        <v>11144</v>
      </c>
      <c r="K36" s="265">
        <v>12100</v>
      </c>
      <c r="L36" s="265">
        <v>13207</v>
      </c>
      <c r="M36" s="299">
        <v>14208</v>
      </c>
      <c r="N36" s="23"/>
      <c r="O36" s="299">
        <v>14503</v>
      </c>
    </row>
    <row r="37" spans="1:15" s="19" customFormat="1" ht="15" customHeight="1">
      <c r="A37" s="20"/>
      <c r="B37" s="20" t="s">
        <v>168</v>
      </c>
      <c r="C37" s="24" t="s">
        <v>228</v>
      </c>
      <c r="D37" s="125" t="s">
        <v>315</v>
      </c>
      <c r="E37" s="125" t="s">
        <v>315</v>
      </c>
      <c r="F37" s="125" t="s">
        <v>316</v>
      </c>
      <c r="G37" s="125" t="s">
        <v>315</v>
      </c>
      <c r="H37" s="125" t="s">
        <v>315</v>
      </c>
      <c r="I37" s="125" t="s">
        <v>315</v>
      </c>
      <c r="J37" s="125" t="s">
        <v>316</v>
      </c>
      <c r="K37" s="125" t="s">
        <v>316</v>
      </c>
      <c r="L37" s="125" t="s">
        <v>316</v>
      </c>
      <c r="M37" s="126" t="s">
        <v>459</v>
      </c>
      <c r="N37" s="23"/>
      <c r="O37" s="126" t="s">
        <v>457</v>
      </c>
    </row>
    <row r="38" spans="1:15" s="19" customFormat="1" ht="15" customHeight="1">
      <c r="A38" s="182"/>
      <c r="B38" s="171" t="s">
        <v>248</v>
      </c>
      <c r="C38" s="172" t="s">
        <v>229</v>
      </c>
      <c r="D38" s="212" t="s">
        <v>315</v>
      </c>
      <c r="E38" s="212" t="s">
        <v>315</v>
      </c>
      <c r="F38" s="184">
        <v>10756</v>
      </c>
      <c r="G38" s="184">
        <v>11728</v>
      </c>
      <c r="H38" s="184">
        <v>12634</v>
      </c>
      <c r="I38" s="184">
        <v>13146</v>
      </c>
      <c r="J38" s="184">
        <v>13974</v>
      </c>
      <c r="K38" s="184">
        <v>14929</v>
      </c>
      <c r="L38" s="184">
        <v>16037</v>
      </c>
      <c r="M38" s="185">
        <v>17038</v>
      </c>
      <c r="N38" s="23"/>
      <c r="O38" s="185">
        <v>17332</v>
      </c>
    </row>
    <row r="39" spans="1:15" s="19" customFormat="1" ht="15" customHeight="1">
      <c r="A39" s="20" t="s">
        <v>446</v>
      </c>
      <c r="B39" s="20"/>
      <c r="C39" s="24" t="s">
        <v>447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23"/>
      <c r="O39" s="126"/>
    </row>
    <row r="40" spans="1:15" s="19" customFormat="1" ht="15" customHeight="1">
      <c r="A40" s="20"/>
      <c r="B40" s="20" t="s">
        <v>448</v>
      </c>
      <c r="C40" s="24" t="s">
        <v>449</v>
      </c>
      <c r="D40" s="125" t="s">
        <v>315</v>
      </c>
      <c r="E40" s="125" t="s">
        <v>315</v>
      </c>
      <c r="F40" s="125">
        <v>122</v>
      </c>
      <c r="G40" s="125">
        <v>67</v>
      </c>
      <c r="H40" s="125">
        <v>24</v>
      </c>
      <c r="I40" s="125">
        <v>48</v>
      </c>
      <c r="J40" s="125">
        <v>50</v>
      </c>
      <c r="K40" s="265">
        <v>34</v>
      </c>
      <c r="L40" s="265">
        <v>67</v>
      </c>
      <c r="M40" s="299">
        <v>106</v>
      </c>
      <c r="N40" s="23"/>
      <c r="O40" s="299">
        <v>136</v>
      </c>
    </row>
    <row r="41" spans="1:15" s="19" customFormat="1" ht="15" customHeight="1">
      <c r="A41" s="20"/>
      <c r="B41" s="20" t="s">
        <v>450</v>
      </c>
      <c r="C41" s="24" t="s">
        <v>451</v>
      </c>
      <c r="D41" s="125" t="s">
        <v>315</v>
      </c>
      <c r="E41" s="125" t="s">
        <v>315</v>
      </c>
      <c r="F41" s="125">
        <v>2</v>
      </c>
      <c r="G41" s="125">
        <v>-1</v>
      </c>
      <c r="H41" s="125" t="s">
        <v>316</v>
      </c>
      <c r="I41" s="125" t="s">
        <v>316</v>
      </c>
      <c r="J41" s="125">
        <v>-4</v>
      </c>
      <c r="K41" s="265">
        <v>-2</v>
      </c>
      <c r="L41" s="265">
        <v>2</v>
      </c>
      <c r="M41" s="299">
        <v>12</v>
      </c>
      <c r="N41" s="23"/>
      <c r="O41" s="299">
        <v>19</v>
      </c>
    </row>
    <row r="42" spans="1:15" s="19" customFormat="1" ht="15" customHeight="1">
      <c r="A42" s="20"/>
      <c r="B42" s="20" t="s">
        <v>463</v>
      </c>
      <c r="C42" s="485" t="s">
        <v>464</v>
      </c>
      <c r="D42" s="125" t="s">
        <v>315</v>
      </c>
      <c r="E42" s="125" t="s">
        <v>315</v>
      </c>
      <c r="F42" s="125" t="s">
        <v>315</v>
      </c>
      <c r="G42" s="125" t="s">
        <v>315</v>
      </c>
      <c r="H42" s="125" t="s">
        <v>315</v>
      </c>
      <c r="I42" s="125" t="s">
        <v>315</v>
      </c>
      <c r="J42" s="125" t="s">
        <v>315</v>
      </c>
      <c r="K42" s="125" t="s">
        <v>315</v>
      </c>
      <c r="L42" s="125" t="s">
        <v>315</v>
      </c>
      <c r="M42" s="299">
        <v>-591</v>
      </c>
      <c r="O42" s="299">
        <v>-544</v>
      </c>
    </row>
    <row r="43" spans="1:15" s="19" customFormat="1" ht="15" customHeight="1">
      <c r="A43" s="182"/>
      <c r="B43" s="171" t="s">
        <v>452</v>
      </c>
      <c r="C43" s="212" t="s">
        <v>453</v>
      </c>
      <c r="D43" s="212" t="s">
        <v>315</v>
      </c>
      <c r="E43" s="212" t="s">
        <v>315</v>
      </c>
      <c r="F43" s="184">
        <v>124</v>
      </c>
      <c r="G43" s="184">
        <v>65</v>
      </c>
      <c r="H43" s="184">
        <v>23</v>
      </c>
      <c r="I43" s="184">
        <v>48</v>
      </c>
      <c r="J43" s="184">
        <v>45</v>
      </c>
      <c r="K43" s="184">
        <v>31</v>
      </c>
      <c r="L43" s="184">
        <v>70</v>
      </c>
      <c r="M43" s="185">
        <v>-472</v>
      </c>
      <c r="N43" s="23"/>
      <c r="O43" s="185">
        <v>-387</v>
      </c>
    </row>
    <row r="44" spans="1:15" s="19" customFormat="1" ht="15" customHeight="1">
      <c r="A44" s="458" t="s">
        <v>454</v>
      </c>
      <c r="B44" s="459"/>
      <c r="C44" s="122" t="s">
        <v>455</v>
      </c>
      <c r="D44" s="460" t="s">
        <v>315</v>
      </c>
      <c r="E44" s="460" t="s">
        <v>315</v>
      </c>
      <c r="F44" s="460" t="s">
        <v>315</v>
      </c>
      <c r="G44" s="460" t="s">
        <v>315</v>
      </c>
      <c r="H44" s="460" t="s">
        <v>315</v>
      </c>
      <c r="I44" s="460" t="s">
        <v>315</v>
      </c>
      <c r="J44" s="460" t="s">
        <v>315</v>
      </c>
      <c r="K44" s="460" t="s">
        <v>315</v>
      </c>
      <c r="L44" s="491">
        <v>52</v>
      </c>
      <c r="M44" s="461">
        <v>16</v>
      </c>
      <c r="N44" s="23"/>
      <c r="O44" s="481">
        <v>18</v>
      </c>
    </row>
    <row r="45" spans="1:15" s="19" customFormat="1" ht="15" customHeight="1">
      <c r="A45" s="208" t="s">
        <v>249</v>
      </c>
      <c r="B45" s="188"/>
      <c r="C45" s="189" t="s">
        <v>139</v>
      </c>
      <c r="D45" s="190" t="s">
        <v>315</v>
      </c>
      <c r="E45" s="190" t="s">
        <v>315</v>
      </c>
      <c r="F45" s="190">
        <v>10880</v>
      </c>
      <c r="G45" s="190">
        <v>11793</v>
      </c>
      <c r="H45" s="190">
        <v>12658</v>
      </c>
      <c r="I45" s="190">
        <v>13194</v>
      </c>
      <c r="J45" s="190">
        <v>14020</v>
      </c>
      <c r="K45" s="190">
        <v>14961</v>
      </c>
      <c r="L45" s="190">
        <v>16160</v>
      </c>
      <c r="M45" s="191">
        <v>16582</v>
      </c>
      <c r="N45" s="23"/>
      <c r="O45" s="191">
        <v>16963</v>
      </c>
    </row>
    <row r="46" spans="1:15" s="19" customFormat="1" ht="9.75" customHeight="1">
      <c r="A46" s="9"/>
      <c r="B46" s="9"/>
      <c r="C46" s="21"/>
      <c r="D46" s="66"/>
      <c r="E46" s="66"/>
      <c r="F46" s="66"/>
      <c r="G46" s="66"/>
      <c r="H46" s="66"/>
      <c r="I46" s="66"/>
      <c r="J46" s="66"/>
      <c r="K46" s="66"/>
      <c r="L46" s="66"/>
      <c r="M46" s="163"/>
      <c r="N46" s="23"/>
      <c r="O46" s="163"/>
    </row>
    <row r="47" spans="1:15" s="19" customFormat="1" ht="15" customHeight="1">
      <c r="A47" s="192" t="s">
        <v>251</v>
      </c>
      <c r="B47" s="192"/>
      <c r="C47" s="193" t="s">
        <v>140</v>
      </c>
      <c r="D47" s="194" t="s">
        <v>315</v>
      </c>
      <c r="E47" s="194" t="s">
        <v>315</v>
      </c>
      <c r="F47" s="194">
        <v>19202</v>
      </c>
      <c r="G47" s="194">
        <v>18164</v>
      </c>
      <c r="H47" s="194">
        <v>19730</v>
      </c>
      <c r="I47" s="194">
        <v>19965</v>
      </c>
      <c r="J47" s="194">
        <v>23132</v>
      </c>
      <c r="K47" s="194">
        <v>26506</v>
      </c>
      <c r="L47" s="194">
        <v>25066</v>
      </c>
      <c r="M47" s="195">
        <v>26595</v>
      </c>
      <c r="N47" s="154"/>
      <c r="O47" s="195">
        <v>26323</v>
      </c>
    </row>
    <row r="48" spans="2:14" s="35" customFormat="1" ht="10.5" customHeight="1">
      <c r="B48" s="65"/>
      <c r="E48" s="16"/>
      <c r="N48" s="154"/>
    </row>
    <row r="49" spans="2:14" s="19" customFormat="1" ht="10.5" customHeight="1">
      <c r="B49" s="65"/>
      <c r="N49" s="154"/>
    </row>
    <row r="50" s="19" customFormat="1" ht="13.5" customHeight="1">
      <c r="N50" s="154"/>
    </row>
    <row r="51" s="19" customFormat="1" ht="13.5" customHeight="1">
      <c r="N51" s="154"/>
    </row>
    <row r="52" spans="2:15" s="19" customFormat="1" ht="13.5" customHeight="1">
      <c r="B52" s="19" t="s">
        <v>320</v>
      </c>
      <c r="C52" s="19">
        <v>2004</v>
      </c>
      <c r="D52" s="164">
        <v>2005</v>
      </c>
      <c r="E52" s="164">
        <v>2006</v>
      </c>
      <c r="F52" s="164">
        <v>2007</v>
      </c>
      <c r="G52" s="164">
        <v>2008</v>
      </c>
      <c r="H52" s="164">
        <v>2009</v>
      </c>
      <c r="I52" s="164">
        <v>2010</v>
      </c>
      <c r="J52" s="164">
        <v>2011</v>
      </c>
      <c r="K52" s="164">
        <v>2012</v>
      </c>
      <c r="L52" s="164">
        <v>2013</v>
      </c>
      <c r="M52" s="164">
        <v>2014</v>
      </c>
      <c r="N52" s="154"/>
      <c r="O52" s="164"/>
    </row>
    <row r="53" spans="2:19" s="19" customFormat="1" ht="13.5" customHeight="1">
      <c r="B53" s="268" t="s">
        <v>158</v>
      </c>
      <c r="D53" s="19">
        <v>5652.556</v>
      </c>
      <c r="E53" s="19">
        <v>4782.724</v>
      </c>
      <c r="F53" s="19">
        <v>6088.31</v>
      </c>
      <c r="G53" s="19">
        <v>4446.59</v>
      </c>
      <c r="H53" s="19">
        <v>5214.562</v>
      </c>
      <c r="I53" s="19">
        <v>4625.153</v>
      </c>
      <c r="J53" s="339">
        <v>6387.012393</v>
      </c>
      <c r="K53" s="339">
        <v>8867.937383</v>
      </c>
      <c r="L53" s="339">
        <v>6703.578</v>
      </c>
      <c r="M53" s="339">
        <v>7540.547</v>
      </c>
      <c r="N53" s="154"/>
      <c r="O53" s="339"/>
      <c r="S53" s="33"/>
    </row>
    <row r="54" spans="2:15" s="19" customFormat="1" ht="13.5" customHeight="1">
      <c r="B54" s="268" t="s">
        <v>161</v>
      </c>
      <c r="D54" s="19">
        <v>2850.441</v>
      </c>
      <c r="E54" s="19">
        <v>2610.232</v>
      </c>
      <c r="F54" s="19">
        <v>2232.975</v>
      </c>
      <c r="G54" s="19">
        <v>1924.038</v>
      </c>
      <c r="H54" s="19">
        <v>1857.949</v>
      </c>
      <c r="I54" s="19">
        <v>2146.306</v>
      </c>
      <c r="J54" s="339">
        <v>2725.178464</v>
      </c>
      <c r="K54" s="339">
        <v>2677.453805</v>
      </c>
      <c r="L54" s="339">
        <v>2202.636</v>
      </c>
      <c r="M54" s="339">
        <v>2472.998</v>
      </c>
      <c r="N54" s="247"/>
      <c r="O54" s="339"/>
    </row>
    <row r="55" spans="2:15" s="19" customFormat="1" ht="13.5" customHeight="1">
      <c r="B55" s="268" t="s">
        <v>321</v>
      </c>
      <c r="C55" s="19">
        <v>7445.137</v>
      </c>
      <c r="D55" s="19">
        <v>8756.463</v>
      </c>
      <c r="E55" s="19">
        <v>9822.443</v>
      </c>
      <c r="F55" s="19">
        <v>10880.721</v>
      </c>
      <c r="G55" s="19">
        <v>11793.81</v>
      </c>
      <c r="H55" s="19">
        <v>12658.026</v>
      </c>
      <c r="I55" s="19">
        <v>13194.315</v>
      </c>
      <c r="J55" s="339">
        <v>14020.633717</v>
      </c>
      <c r="K55" s="339">
        <v>14961.528286</v>
      </c>
      <c r="L55" s="339">
        <v>16160.344</v>
      </c>
      <c r="M55" s="339">
        <v>16582.373</v>
      </c>
      <c r="N55" s="247"/>
      <c r="O55" s="339"/>
    </row>
    <row r="56" s="19" customFormat="1" ht="13.5" customHeight="1">
      <c r="N56" s="247"/>
    </row>
    <row r="57" s="19" customFormat="1" ht="11.25">
      <c r="N57" s="247"/>
    </row>
    <row r="58" s="19" customFormat="1" ht="11.25">
      <c r="N58" s="247"/>
    </row>
    <row r="59" s="19" customFormat="1" ht="13.5">
      <c r="N59" s="16"/>
    </row>
    <row r="60" s="19" customFormat="1" ht="13.5">
      <c r="N60" s="16"/>
    </row>
    <row r="61" s="19" customFormat="1" ht="13.5">
      <c r="N61" s="16"/>
    </row>
    <row r="62" s="19" customFormat="1" ht="13.5">
      <c r="N62" s="16"/>
    </row>
    <row r="63" s="19" customFormat="1" ht="13.5">
      <c r="N63" s="16"/>
    </row>
    <row r="64" spans="1:15" s="19" customFormat="1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6"/>
      <c r="O64" s="34"/>
    </row>
    <row r="65" s="34" customFormat="1" ht="13.5">
      <c r="N65" s="16"/>
    </row>
    <row r="66" s="34" customFormat="1" ht="13.5">
      <c r="N66" s="16"/>
    </row>
    <row r="67" s="34" customFormat="1" ht="13.5">
      <c r="N67" s="16"/>
    </row>
    <row r="68" s="34" customFormat="1" ht="13.5">
      <c r="N68" s="16"/>
    </row>
    <row r="69" spans="1:15" s="34" customFormat="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6"/>
      <c r="O69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3.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4" ht="22.5" customHeight="1">
      <c r="A2" s="179"/>
      <c r="B2" s="36" t="s">
        <v>294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22.5" customHeight="1">
      <c r="A3" s="13"/>
      <c r="B3" s="14" t="s">
        <v>308</v>
      </c>
      <c r="C3" s="15"/>
      <c r="D3" s="14" t="s">
        <v>479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86"/>
      <c r="N4" s="86" t="s">
        <v>64</v>
      </c>
    </row>
    <row r="5" spans="1:14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4">
        <v>2013</v>
      </c>
      <c r="M5" s="165">
        <v>2014</v>
      </c>
      <c r="N5" s="165" t="s">
        <v>465</v>
      </c>
    </row>
    <row r="6" spans="1:14" s="39" customFormat="1" ht="15" customHeight="1">
      <c r="A6" s="114" t="s">
        <v>169</v>
      </c>
      <c r="B6" s="114"/>
      <c r="C6" s="115" t="s">
        <v>141</v>
      </c>
      <c r="D6" s="267">
        <v>26351</v>
      </c>
      <c r="E6" s="116">
        <v>23202</v>
      </c>
      <c r="F6" s="116">
        <v>22997</v>
      </c>
      <c r="G6" s="116">
        <v>23559</v>
      </c>
      <c r="H6" s="116">
        <v>24996</v>
      </c>
      <c r="I6" s="116">
        <v>26127</v>
      </c>
      <c r="J6" s="116">
        <v>27984</v>
      </c>
      <c r="K6" s="116">
        <v>32604</v>
      </c>
      <c r="L6" s="116">
        <v>29290</v>
      </c>
      <c r="M6" s="117">
        <v>32500</v>
      </c>
      <c r="N6" s="117">
        <v>31700</v>
      </c>
    </row>
    <row r="7" spans="1:14" s="39" customFormat="1" ht="15" customHeight="1">
      <c r="A7" s="45" t="s">
        <v>170</v>
      </c>
      <c r="B7" s="45"/>
      <c r="C7" s="118" t="s">
        <v>142</v>
      </c>
      <c r="D7" s="265">
        <v>20074</v>
      </c>
      <c r="E7" s="119">
        <v>16756</v>
      </c>
      <c r="F7" s="119">
        <v>16816</v>
      </c>
      <c r="G7" s="119">
        <v>17546</v>
      </c>
      <c r="H7" s="119">
        <v>18710</v>
      </c>
      <c r="I7" s="119">
        <v>20188</v>
      </c>
      <c r="J7" s="119">
        <v>21517</v>
      </c>
      <c r="K7" s="119">
        <v>25724</v>
      </c>
      <c r="L7" s="119">
        <v>22904</v>
      </c>
      <c r="M7" s="120">
        <v>24820</v>
      </c>
      <c r="N7" s="120">
        <v>23600</v>
      </c>
    </row>
    <row r="8" spans="1:14" s="39" customFormat="1" ht="15" customHeight="1">
      <c r="A8" s="166" t="s">
        <v>171</v>
      </c>
      <c r="B8" s="166"/>
      <c r="C8" s="167" t="s">
        <v>230</v>
      </c>
      <c r="D8" s="196">
        <v>6276</v>
      </c>
      <c r="E8" s="196">
        <v>6446</v>
      </c>
      <c r="F8" s="196">
        <v>6181</v>
      </c>
      <c r="G8" s="196">
        <v>6012</v>
      </c>
      <c r="H8" s="196">
        <v>6285</v>
      </c>
      <c r="I8" s="196">
        <v>5938</v>
      </c>
      <c r="J8" s="196">
        <v>6466</v>
      </c>
      <c r="K8" s="196">
        <v>6879</v>
      </c>
      <c r="L8" s="196">
        <v>6385</v>
      </c>
      <c r="M8" s="197">
        <v>7680</v>
      </c>
      <c r="N8" s="197">
        <v>8100</v>
      </c>
    </row>
    <row r="9" spans="1:14" s="39" customFormat="1" ht="15" customHeight="1">
      <c r="A9" s="20" t="s">
        <v>172</v>
      </c>
      <c r="B9" s="45"/>
      <c r="C9" s="118" t="s">
        <v>143</v>
      </c>
      <c r="D9" s="265">
        <v>3524</v>
      </c>
      <c r="E9" s="119">
        <v>4027</v>
      </c>
      <c r="F9" s="119">
        <v>3507</v>
      </c>
      <c r="G9" s="119">
        <v>3512</v>
      </c>
      <c r="H9" s="119">
        <v>3714</v>
      </c>
      <c r="I9" s="119">
        <v>3448</v>
      </c>
      <c r="J9" s="119">
        <v>3508</v>
      </c>
      <c r="K9" s="119">
        <v>3469</v>
      </c>
      <c r="L9" s="119">
        <v>3660</v>
      </c>
      <c r="M9" s="120">
        <v>4345</v>
      </c>
      <c r="N9" s="120">
        <v>4800</v>
      </c>
    </row>
    <row r="10" spans="1:14" s="39" customFormat="1" ht="15" customHeight="1">
      <c r="A10" s="198" t="s">
        <v>174</v>
      </c>
      <c r="B10" s="198"/>
      <c r="C10" s="199" t="s">
        <v>144</v>
      </c>
      <c r="D10" s="200">
        <v>2752</v>
      </c>
      <c r="E10" s="200">
        <v>2419</v>
      </c>
      <c r="F10" s="200">
        <v>2674</v>
      </c>
      <c r="G10" s="200">
        <v>2499</v>
      </c>
      <c r="H10" s="200">
        <v>2571</v>
      </c>
      <c r="I10" s="200">
        <v>2489</v>
      </c>
      <c r="J10" s="200">
        <v>2957</v>
      </c>
      <c r="K10" s="200">
        <v>3410</v>
      </c>
      <c r="L10" s="200">
        <v>2724</v>
      </c>
      <c r="M10" s="201">
        <v>3335</v>
      </c>
      <c r="N10" s="201">
        <v>3300</v>
      </c>
    </row>
    <row r="11" spans="1:14" s="39" customFormat="1" ht="15" customHeight="1">
      <c r="A11" s="121" t="s">
        <v>175</v>
      </c>
      <c r="B11" s="121"/>
      <c r="C11" s="122" t="s">
        <v>109</v>
      </c>
      <c r="D11" s="266">
        <v>21</v>
      </c>
      <c r="E11" s="123">
        <v>14</v>
      </c>
      <c r="F11" s="123">
        <v>37</v>
      </c>
      <c r="G11" s="123">
        <v>65</v>
      </c>
      <c r="H11" s="123">
        <v>72</v>
      </c>
      <c r="I11" s="123">
        <v>53</v>
      </c>
      <c r="J11" s="123">
        <v>43</v>
      </c>
      <c r="K11" s="123">
        <v>73</v>
      </c>
      <c r="L11" s="123">
        <v>61</v>
      </c>
      <c r="M11" s="124">
        <v>70</v>
      </c>
      <c r="N11" s="124">
        <v>25</v>
      </c>
    </row>
    <row r="12" spans="1:14" s="39" customFormat="1" ht="15" customHeight="1">
      <c r="A12" s="121" t="s">
        <v>176</v>
      </c>
      <c r="B12" s="121"/>
      <c r="C12" s="122" t="s">
        <v>110</v>
      </c>
      <c r="D12" s="266">
        <v>1</v>
      </c>
      <c r="E12" s="123" t="s">
        <v>315</v>
      </c>
      <c r="F12" s="123">
        <v>4</v>
      </c>
      <c r="G12" s="123">
        <v>28</v>
      </c>
      <c r="H12" s="123">
        <v>12</v>
      </c>
      <c r="I12" s="123">
        <v>19</v>
      </c>
      <c r="J12" s="123">
        <v>70</v>
      </c>
      <c r="K12" s="123">
        <v>33</v>
      </c>
      <c r="L12" s="123">
        <v>49</v>
      </c>
      <c r="M12" s="124">
        <v>55</v>
      </c>
      <c r="N12" s="124">
        <v>15</v>
      </c>
    </row>
    <row r="13" spans="1:14" s="39" customFormat="1" ht="15" customHeight="1">
      <c r="A13" s="166" t="s">
        <v>177</v>
      </c>
      <c r="B13" s="166"/>
      <c r="C13" s="167" t="s">
        <v>145</v>
      </c>
      <c r="D13" s="196">
        <v>2771</v>
      </c>
      <c r="E13" s="196">
        <v>2434</v>
      </c>
      <c r="F13" s="196">
        <v>2707</v>
      </c>
      <c r="G13" s="196">
        <v>2537</v>
      </c>
      <c r="H13" s="196">
        <v>2630</v>
      </c>
      <c r="I13" s="196">
        <v>2524</v>
      </c>
      <c r="J13" s="196">
        <v>2930</v>
      </c>
      <c r="K13" s="196">
        <v>3450</v>
      </c>
      <c r="L13" s="196">
        <v>2736</v>
      </c>
      <c r="M13" s="197">
        <v>3350</v>
      </c>
      <c r="N13" s="197">
        <v>3310</v>
      </c>
    </row>
    <row r="14" spans="1:14" s="39" customFormat="1" ht="15" customHeight="1">
      <c r="A14" s="121" t="s">
        <v>253</v>
      </c>
      <c r="B14" s="121"/>
      <c r="C14" s="122" t="s">
        <v>231</v>
      </c>
      <c r="D14" s="266">
        <v>276</v>
      </c>
      <c r="E14" s="123">
        <v>38</v>
      </c>
      <c r="F14" s="123">
        <v>122</v>
      </c>
      <c r="G14" s="123">
        <v>25</v>
      </c>
      <c r="H14" s="123" t="s">
        <v>315</v>
      </c>
      <c r="I14" s="123">
        <v>2</v>
      </c>
      <c r="J14" s="123">
        <v>95</v>
      </c>
      <c r="K14" s="123">
        <v>6</v>
      </c>
      <c r="L14" s="123">
        <v>24</v>
      </c>
      <c r="M14" s="124">
        <v>10</v>
      </c>
      <c r="N14" s="124">
        <v>0</v>
      </c>
    </row>
    <row r="15" spans="1:14" s="19" customFormat="1" ht="15" customHeight="1">
      <c r="A15" s="121" t="s">
        <v>250</v>
      </c>
      <c r="B15" s="121"/>
      <c r="C15" s="122" t="s">
        <v>232</v>
      </c>
      <c r="D15" s="266">
        <v>535</v>
      </c>
      <c r="E15" s="123">
        <v>532</v>
      </c>
      <c r="F15" s="123">
        <v>149</v>
      </c>
      <c r="G15" s="123">
        <v>202</v>
      </c>
      <c r="H15" s="123">
        <v>181</v>
      </c>
      <c r="I15" s="123">
        <v>796</v>
      </c>
      <c r="J15" s="123">
        <v>449</v>
      </c>
      <c r="K15" s="123">
        <v>271</v>
      </c>
      <c r="L15" s="123">
        <v>14</v>
      </c>
      <c r="M15" s="124">
        <v>101</v>
      </c>
      <c r="N15" s="124">
        <v>5</v>
      </c>
    </row>
    <row r="16" spans="1:14" s="2" customFormat="1" ht="15" customHeight="1">
      <c r="A16" s="20"/>
      <c r="B16" s="24" t="s">
        <v>1</v>
      </c>
      <c r="C16" s="24" t="s">
        <v>333</v>
      </c>
      <c r="D16" s="265" t="s">
        <v>315</v>
      </c>
      <c r="E16" s="265" t="s">
        <v>315</v>
      </c>
      <c r="F16" s="265" t="s">
        <v>315</v>
      </c>
      <c r="G16" s="265" t="s">
        <v>315</v>
      </c>
      <c r="H16" s="265" t="s">
        <v>315</v>
      </c>
      <c r="I16" s="265">
        <v>729</v>
      </c>
      <c r="J16" s="265" t="s">
        <v>315</v>
      </c>
      <c r="K16" s="265">
        <v>83</v>
      </c>
      <c r="L16" s="265" t="s">
        <v>456</v>
      </c>
      <c r="M16" s="299" t="s">
        <v>466</v>
      </c>
      <c r="N16" s="299" t="s">
        <v>466</v>
      </c>
    </row>
    <row r="17" spans="1:14" s="2" customFormat="1" ht="15" customHeight="1">
      <c r="A17" s="20"/>
      <c r="B17" s="20" t="s">
        <v>124</v>
      </c>
      <c r="C17" s="24" t="s">
        <v>212</v>
      </c>
      <c r="D17" s="265">
        <v>535</v>
      </c>
      <c r="E17" s="265">
        <v>532</v>
      </c>
      <c r="F17" s="265">
        <v>149</v>
      </c>
      <c r="G17" s="265">
        <v>202</v>
      </c>
      <c r="H17" s="265">
        <v>181</v>
      </c>
      <c r="I17" s="265">
        <v>67</v>
      </c>
      <c r="J17" s="265">
        <v>449</v>
      </c>
      <c r="K17" s="265">
        <v>187</v>
      </c>
      <c r="L17" s="265">
        <v>14</v>
      </c>
      <c r="M17" s="299">
        <v>101</v>
      </c>
      <c r="N17" s="299">
        <v>5</v>
      </c>
    </row>
    <row r="18" spans="1:14" s="39" customFormat="1" ht="15" customHeight="1">
      <c r="A18" s="202" t="s">
        <v>178</v>
      </c>
      <c r="B18" s="202"/>
      <c r="C18" s="203" t="s">
        <v>233</v>
      </c>
      <c r="D18" s="204">
        <v>2513</v>
      </c>
      <c r="E18" s="204">
        <v>1940</v>
      </c>
      <c r="F18" s="204">
        <v>2680</v>
      </c>
      <c r="G18" s="204">
        <v>2360</v>
      </c>
      <c r="H18" s="204">
        <v>2449</v>
      </c>
      <c r="I18" s="204">
        <v>1729</v>
      </c>
      <c r="J18" s="204">
        <v>2577</v>
      </c>
      <c r="K18" s="204">
        <v>3186</v>
      </c>
      <c r="L18" s="204">
        <v>2746</v>
      </c>
      <c r="M18" s="205">
        <v>3258</v>
      </c>
      <c r="N18" s="205">
        <v>3305</v>
      </c>
    </row>
    <row r="19" spans="1:14" s="39" customFormat="1" ht="15" customHeight="1">
      <c r="A19" s="121" t="s">
        <v>2</v>
      </c>
      <c r="B19" s="121"/>
      <c r="C19" s="122" t="s">
        <v>3</v>
      </c>
      <c r="D19" s="266">
        <v>910</v>
      </c>
      <c r="E19" s="123">
        <v>745</v>
      </c>
      <c r="F19" s="123">
        <v>1190</v>
      </c>
      <c r="G19" s="123">
        <v>837</v>
      </c>
      <c r="H19" s="123">
        <v>1093</v>
      </c>
      <c r="I19" s="123">
        <v>732</v>
      </c>
      <c r="J19" s="123">
        <v>1068</v>
      </c>
      <c r="K19" s="462">
        <v>1221</v>
      </c>
      <c r="L19" s="462">
        <v>511</v>
      </c>
      <c r="M19" s="426">
        <v>1473</v>
      </c>
      <c r="N19" s="517">
        <v>1255</v>
      </c>
    </row>
    <row r="20" spans="1:14" s="39" customFormat="1" ht="15" customHeight="1">
      <c r="A20" s="20" t="s">
        <v>5</v>
      </c>
      <c r="B20" s="20"/>
      <c r="C20" s="24" t="s">
        <v>4</v>
      </c>
      <c r="D20" s="265">
        <v>90</v>
      </c>
      <c r="E20" s="125">
        <v>9</v>
      </c>
      <c r="F20" s="125">
        <v>-45</v>
      </c>
      <c r="G20" s="125">
        <v>147</v>
      </c>
      <c r="H20" s="125">
        <v>-36</v>
      </c>
      <c r="I20" s="125" t="s">
        <v>316</v>
      </c>
      <c r="J20" s="125">
        <v>32</v>
      </c>
      <c r="K20" s="463">
        <v>220</v>
      </c>
      <c r="L20" s="463">
        <v>560</v>
      </c>
      <c r="M20" s="427">
        <v>-81</v>
      </c>
      <c r="N20" s="518"/>
    </row>
    <row r="21" spans="1:14" s="39" customFormat="1" ht="15" customHeight="1">
      <c r="A21" s="488" t="s">
        <v>467</v>
      </c>
      <c r="B21" s="488"/>
      <c r="C21" s="489" t="s">
        <v>468</v>
      </c>
      <c r="D21" s="490" t="s">
        <v>315</v>
      </c>
      <c r="E21" s="490" t="s">
        <v>315</v>
      </c>
      <c r="F21" s="490" t="s">
        <v>315</v>
      </c>
      <c r="G21" s="490" t="s">
        <v>315</v>
      </c>
      <c r="H21" s="490" t="s">
        <v>315</v>
      </c>
      <c r="I21" s="490" t="s">
        <v>315</v>
      </c>
      <c r="J21" s="490" t="s">
        <v>315</v>
      </c>
      <c r="K21" s="490" t="s">
        <v>315</v>
      </c>
      <c r="L21" s="490" t="s">
        <v>315</v>
      </c>
      <c r="M21" s="486">
        <v>1867</v>
      </c>
      <c r="N21" s="487">
        <v>2050</v>
      </c>
    </row>
    <row r="22" spans="1:14" s="39" customFormat="1" ht="15" customHeight="1">
      <c r="A22" s="20" t="s">
        <v>469</v>
      </c>
      <c r="B22" s="20"/>
      <c r="C22" s="485" t="s">
        <v>470</v>
      </c>
      <c r="D22" s="265" t="s">
        <v>315</v>
      </c>
      <c r="E22" s="265" t="s">
        <v>315</v>
      </c>
      <c r="F22" s="265" t="s">
        <v>315</v>
      </c>
      <c r="G22" s="265" t="s">
        <v>315</v>
      </c>
      <c r="H22" s="265" t="s">
        <v>315</v>
      </c>
      <c r="I22" s="265" t="s">
        <v>315</v>
      </c>
      <c r="J22" s="265" t="s">
        <v>315</v>
      </c>
      <c r="K22" s="265" t="s">
        <v>315</v>
      </c>
      <c r="L22" s="265" t="s">
        <v>315</v>
      </c>
      <c r="M22" s="427">
        <v>3</v>
      </c>
      <c r="N22" s="126">
        <v>0</v>
      </c>
    </row>
    <row r="23" spans="1:14" s="39" customFormat="1" ht="15" customHeight="1">
      <c r="A23" s="175" t="s">
        <v>179</v>
      </c>
      <c r="B23" s="175"/>
      <c r="C23" s="176" t="s">
        <v>146</v>
      </c>
      <c r="D23" s="206">
        <v>1511</v>
      </c>
      <c r="E23" s="206">
        <v>1184</v>
      </c>
      <c r="F23" s="206">
        <v>1535</v>
      </c>
      <c r="G23" s="206">
        <v>1374</v>
      </c>
      <c r="H23" s="206">
        <v>1392</v>
      </c>
      <c r="I23" s="206">
        <v>997</v>
      </c>
      <c r="J23" s="206">
        <v>1476</v>
      </c>
      <c r="K23" s="206">
        <v>1743</v>
      </c>
      <c r="L23" s="206">
        <v>1674</v>
      </c>
      <c r="M23" s="207">
        <v>1863</v>
      </c>
      <c r="N23" s="207">
        <v>2050</v>
      </c>
    </row>
    <row r="24" spans="1:14" s="39" customFormat="1" ht="10.5">
      <c r="A24" s="19"/>
      <c r="B24" s="12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="39" customFormat="1" ht="10.5">
      <c r="B25" s="65"/>
    </row>
    <row r="26" s="41" customFormat="1" ht="11.25"/>
    <row r="27" s="41" customFormat="1" ht="11.25"/>
    <row r="28" spans="2:14" s="41" customFormat="1" ht="11.25">
      <c r="B28" s="19" t="s">
        <v>320</v>
      </c>
      <c r="C28" s="274">
        <v>2004</v>
      </c>
      <c r="D28" s="164">
        <v>2005</v>
      </c>
      <c r="E28" s="164">
        <v>2006</v>
      </c>
      <c r="F28" s="164">
        <v>2007</v>
      </c>
      <c r="G28" s="164">
        <v>2008</v>
      </c>
      <c r="H28" s="164">
        <v>2009</v>
      </c>
      <c r="I28" s="164">
        <v>2010</v>
      </c>
      <c r="J28" s="338">
        <v>2011</v>
      </c>
      <c r="K28" s="338">
        <v>2012</v>
      </c>
      <c r="L28" s="338">
        <v>2013</v>
      </c>
      <c r="M28" s="338">
        <v>2014</v>
      </c>
      <c r="N28" s="338">
        <v>2015</v>
      </c>
    </row>
    <row r="29" spans="2:14" s="41" customFormat="1" ht="11.25">
      <c r="B29" s="268" t="s">
        <v>169</v>
      </c>
      <c r="C29" s="39">
        <v>20833.189</v>
      </c>
      <c r="D29" s="39">
        <v>26351.172</v>
      </c>
      <c r="E29" s="39">
        <v>23202.61</v>
      </c>
      <c r="F29" s="39">
        <v>22997.547</v>
      </c>
      <c r="G29" s="39">
        <v>23559.017</v>
      </c>
      <c r="H29" s="39">
        <v>24996.122</v>
      </c>
      <c r="I29" s="39">
        <v>26127.027</v>
      </c>
      <c r="J29" s="289">
        <v>27984.418206</v>
      </c>
      <c r="K29" s="289">
        <v>32604.403842</v>
      </c>
      <c r="L29" s="289">
        <v>29290.276596</v>
      </c>
      <c r="M29" s="289">
        <v>32500.617408</v>
      </c>
      <c r="N29" s="289">
        <v>31700</v>
      </c>
    </row>
    <row r="30" spans="2:14" s="41" customFormat="1" ht="11.25">
      <c r="B30" s="268" t="s">
        <v>170</v>
      </c>
      <c r="C30" s="39"/>
      <c r="D30" s="39">
        <v>20074.22</v>
      </c>
      <c r="E30" s="39">
        <v>16756.212</v>
      </c>
      <c r="F30" s="39">
        <v>16816.109</v>
      </c>
      <c r="G30" s="39">
        <v>17546.891</v>
      </c>
      <c r="H30" s="39">
        <v>18710.191</v>
      </c>
      <c r="I30" s="39">
        <v>20188.623</v>
      </c>
      <c r="J30" s="289">
        <v>21517.613429</v>
      </c>
      <c r="K30" s="289">
        <v>25724.546715</v>
      </c>
      <c r="L30" s="289">
        <v>22904.924128</v>
      </c>
      <c r="M30" s="289">
        <v>24820.025</v>
      </c>
      <c r="N30" s="289">
        <v>23600</v>
      </c>
    </row>
    <row r="31" spans="2:14" s="41" customFormat="1" ht="11.25">
      <c r="B31" s="268" t="s">
        <v>171</v>
      </c>
      <c r="C31" s="39"/>
      <c r="D31" s="39">
        <v>6276.952</v>
      </c>
      <c r="E31" s="39">
        <v>6446.398</v>
      </c>
      <c r="F31" s="39">
        <v>6181.437</v>
      </c>
      <c r="G31" s="39">
        <v>6012.125</v>
      </c>
      <c r="H31" s="39">
        <v>6285.93</v>
      </c>
      <c r="I31" s="39">
        <v>5938.403</v>
      </c>
      <c r="J31" s="289">
        <v>6466.804777</v>
      </c>
      <c r="K31" s="289">
        <v>6879.857127</v>
      </c>
      <c r="L31" s="289">
        <v>6385.352468</v>
      </c>
      <c r="M31" s="289">
        <v>7680.591</v>
      </c>
      <c r="N31" s="289">
        <v>8100</v>
      </c>
    </row>
    <row r="32" spans="2:14" s="41" customFormat="1" ht="11.25">
      <c r="B32" s="268" t="s">
        <v>172</v>
      </c>
      <c r="C32" s="39"/>
      <c r="D32" s="39">
        <v>3524.859</v>
      </c>
      <c r="E32" s="39">
        <v>4027.263</v>
      </c>
      <c r="F32" s="39">
        <v>3507.395</v>
      </c>
      <c r="G32" s="39">
        <v>3512.195</v>
      </c>
      <c r="H32" s="39">
        <v>3714.79</v>
      </c>
      <c r="I32" s="39">
        <v>3448.604</v>
      </c>
      <c r="J32" s="289">
        <v>3508.90511</v>
      </c>
      <c r="K32" s="289">
        <v>3469.017669</v>
      </c>
      <c r="L32" s="289">
        <v>3660.495283</v>
      </c>
      <c r="M32" s="289">
        <v>4345.518</v>
      </c>
      <c r="N32" s="289">
        <v>4800</v>
      </c>
    </row>
    <row r="33" spans="2:14" ht="13.5">
      <c r="B33" s="268" t="s">
        <v>174</v>
      </c>
      <c r="C33" s="39">
        <v>2202.563</v>
      </c>
      <c r="D33" s="39">
        <v>2752.092</v>
      </c>
      <c r="E33" s="39">
        <v>2419.134</v>
      </c>
      <c r="F33" s="39">
        <v>2674.042</v>
      </c>
      <c r="G33" s="39">
        <v>2499.929</v>
      </c>
      <c r="H33" s="39">
        <v>2571.14</v>
      </c>
      <c r="I33" s="39">
        <v>2489.798</v>
      </c>
      <c r="J33" s="289">
        <v>2957.899667</v>
      </c>
      <c r="K33" s="289">
        <v>3410.839458</v>
      </c>
      <c r="L33" s="289">
        <v>2724.857185</v>
      </c>
      <c r="M33" s="289">
        <v>3335.073</v>
      </c>
      <c r="N33" s="289">
        <v>3300</v>
      </c>
    </row>
    <row r="34" spans="2:14" ht="13.5">
      <c r="B34" s="273" t="s">
        <v>177</v>
      </c>
      <c r="C34" s="39">
        <v>2227.581</v>
      </c>
      <c r="D34" s="39">
        <v>2771.806</v>
      </c>
      <c r="E34" s="39">
        <v>2434.111</v>
      </c>
      <c r="F34" s="39">
        <v>2707.909</v>
      </c>
      <c r="G34" s="39">
        <v>2537.864</v>
      </c>
      <c r="H34" s="39">
        <v>2630.476</v>
      </c>
      <c r="I34" s="39">
        <v>2524.266</v>
      </c>
      <c r="J34" s="289">
        <v>2930.929623</v>
      </c>
      <c r="K34" s="289">
        <v>3450.950729</v>
      </c>
      <c r="L34" s="289">
        <v>2736.82978</v>
      </c>
      <c r="M34" s="289">
        <v>3350.118</v>
      </c>
      <c r="N34" s="289">
        <v>3310</v>
      </c>
    </row>
    <row r="35" spans="2:14" ht="13.5">
      <c r="B35" s="273" t="s">
        <v>322</v>
      </c>
      <c r="C35" s="39"/>
      <c r="D35" s="39">
        <v>2513.143</v>
      </c>
      <c r="E35" s="39">
        <v>1940.101</v>
      </c>
      <c r="F35" s="39">
        <v>2680.834</v>
      </c>
      <c r="G35" s="39">
        <v>2360.249</v>
      </c>
      <c r="H35" s="39">
        <v>2449.139</v>
      </c>
      <c r="I35" s="39">
        <v>1729.787</v>
      </c>
      <c r="J35" s="289">
        <v>2577.597583</v>
      </c>
      <c r="K35" s="289">
        <v>3186.333175</v>
      </c>
      <c r="L35" s="289">
        <v>2746.770995</v>
      </c>
      <c r="M35" s="289">
        <v>3258.6</v>
      </c>
      <c r="N35" s="289">
        <v>3305</v>
      </c>
    </row>
    <row r="36" spans="2:14" ht="13.5">
      <c r="B36" s="273" t="s">
        <v>179</v>
      </c>
      <c r="C36" s="39">
        <v>248.259</v>
      </c>
      <c r="D36" s="39">
        <v>1511.867</v>
      </c>
      <c r="E36" s="39">
        <v>1184.957</v>
      </c>
      <c r="F36" s="39">
        <v>1535.923</v>
      </c>
      <c r="G36" s="39">
        <v>1374.927</v>
      </c>
      <c r="H36" s="39">
        <v>1392.602</v>
      </c>
      <c r="I36" s="39">
        <v>997.389</v>
      </c>
      <c r="J36" s="289">
        <v>1476.66996</v>
      </c>
      <c r="K36" s="289">
        <v>1743.669764</v>
      </c>
      <c r="L36" s="289">
        <v>1674.834</v>
      </c>
      <c r="M36" s="289">
        <v>1863.829</v>
      </c>
      <c r="N36" s="289">
        <v>2050</v>
      </c>
    </row>
  </sheetData>
  <sheetProtection/>
  <mergeCells count="1">
    <mergeCell ref="N19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.875" style="35" customWidth="1"/>
    <col min="3" max="3" width="18.75390625" style="35" customWidth="1"/>
    <col min="4" max="4" width="27.75390625" style="1" bestFit="1" customWidth="1"/>
    <col min="5" max="14" width="8.625" style="35" customWidth="1"/>
    <col min="15" max="15" width="5.125" style="35" customWidth="1"/>
    <col min="16" max="16384" width="9.00390625" style="35" customWidth="1"/>
  </cols>
  <sheetData>
    <row r="1" ht="13.5" customHeight="1"/>
    <row r="2" spans="1:15" ht="22.5" customHeight="1">
      <c r="A2" s="179"/>
      <c r="B2" s="36" t="s">
        <v>295</v>
      </c>
      <c r="C2" s="37"/>
      <c r="D2" s="214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4" s="10" customFormat="1" ht="22.5" customHeight="1">
      <c r="A3" s="13"/>
      <c r="B3" s="14" t="s">
        <v>308</v>
      </c>
      <c r="C3" s="15"/>
      <c r="D3" s="5"/>
      <c r="E3" s="14" t="s">
        <v>479</v>
      </c>
      <c r="F3" s="15"/>
      <c r="G3" s="15"/>
      <c r="H3" s="15"/>
      <c r="I3" s="16"/>
      <c r="J3" s="16"/>
      <c r="K3" s="16"/>
      <c r="L3" s="16"/>
      <c r="M3" s="16"/>
      <c r="N3" s="16"/>
    </row>
    <row r="4" spans="1:14" s="39" customFormat="1" ht="10.5">
      <c r="A4" s="40"/>
      <c r="B4" s="40"/>
      <c r="C4" s="40"/>
      <c r="D4" s="3"/>
      <c r="E4" s="40"/>
      <c r="F4" s="40"/>
      <c r="G4" s="40"/>
      <c r="H4" s="152"/>
      <c r="I4" s="86"/>
      <c r="J4" s="86"/>
      <c r="K4" s="86"/>
      <c r="L4" s="86"/>
      <c r="M4" s="86"/>
      <c r="N4" s="86" t="s">
        <v>64</v>
      </c>
    </row>
    <row r="5" spans="1:15" s="39" customFormat="1" ht="10.5">
      <c r="A5" s="45"/>
      <c r="B5" s="45"/>
      <c r="C5" s="45"/>
      <c r="D5" s="7"/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4">
        <v>2013</v>
      </c>
      <c r="M5" s="165">
        <v>2014</v>
      </c>
      <c r="N5" s="165" t="s">
        <v>465</v>
      </c>
      <c r="O5" s="278"/>
    </row>
    <row r="6" spans="1:14" s="39" customFormat="1" ht="15" customHeight="1">
      <c r="A6" s="198" t="s">
        <v>50</v>
      </c>
      <c r="B6" s="198"/>
      <c r="C6" s="198"/>
      <c r="D6" s="198" t="s">
        <v>360</v>
      </c>
      <c r="E6" s="215"/>
      <c r="F6" s="215"/>
      <c r="G6" s="215"/>
      <c r="H6" s="215"/>
      <c r="I6" s="215"/>
      <c r="J6" s="215"/>
      <c r="K6" s="215"/>
      <c r="L6" s="215"/>
      <c r="M6" s="216"/>
      <c r="N6" s="216"/>
    </row>
    <row r="7" spans="1:14" s="39" customFormat="1" ht="15" customHeight="1">
      <c r="A7" s="238"/>
      <c r="B7" s="238" t="s">
        <v>51</v>
      </c>
      <c r="C7" s="238"/>
      <c r="D7" s="238" t="s">
        <v>310</v>
      </c>
      <c r="E7" s="239">
        <v>9665</v>
      </c>
      <c r="F7" s="239">
        <v>11527</v>
      </c>
      <c r="G7" s="239">
        <v>11702</v>
      </c>
      <c r="H7" s="239">
        <v>11857</v>
      </c>
      <c r="I7" s="342">
        <v>13329</v>
      </c>
      <c r="J7" s="342">
        <v>15394</v>
      </c>
      <c r="K7" s="342">
        <v>18870</v>
      </c>
      <c r="L7" s="492">
        <v>15204</v>
      </c>
      <c r="M7" s="240">
        <v>17708</v>
      </c>
      <c r="N7" s="240">
        <v>16000</v>
      </c>
    </row>
    <row r="8" spans="1:14" s="39" customFormat="1" ht="15" customHeight="1">
      <c r="A8" s="227"/>
      <c r="B8" s="227" t="s">
        <v>319</v>
      </c>
      <c r="C8" s="227"/>
      <c r="D8" s="227" t="s">
        <v>361</v>
      </c>
      <c r="E8" s="239">
        <v>7198</v>
      </c>
      <c r="F8" s="239">
        <v>5156</v>
      </c>
      <c r="G8" s="239">
        <v>5007</v>
      </c>
      <c r="H8" s="239">
        <v>5328</v>
      </c>
      <c r="I8" s="343">
        <v>4875</v>
      </c>
      <c r="J8" s="343">
        <v>4475</v>
      </c>
      <c r="K8" s="343">
        <v>5076</v>
      </c>
      <c r="L8" s="492">
        <v>4972</v>
      </c>
      <c r="M8" s="241">
        <v>4563</v>
      </c>
      <c r="N8" s="241">
        <v>5000</v>
      </c>
    </row>
    <row r="9" spans="1:14" s="39" customFormat="1" ht="15" customHeight="1">
      <c r="A9" s="227"/>
      <c r="B9" s="227" t="s">
        <v>53</v>
      </c>
      <c r="C9" s="227"/>
      <c r="D9" s="227" t="s">
        <v>317</v>
      </c>
      <c r="E9" s="239">
        <v>1090</v>
      </c>
      <c r="F9" s="239">
        <v>1124</v>
      </c>
      <c r="G9" s="239">
        <v>1342</v>
      </c>
      <c r="H9" s="239">
        <v>1747</v>
      </c>
      <c r="I9" s="343">
        <v>1702</v>
      </c>
      <c r="J9" s="343">
        <v>1642</v>
      </c>
      <c r="K9" s="343">
        <v>1858</v>
      </c>
      <c r="L9" s="492">
        <v>1776</v>
      </c>
      <c r="M9" s="241">
        <v>1928</v>
      </c>
      <c r="N9" s="241">
        <v>1830</v>
      </c>
    </row>
    <row r="10" spans="1:14" s="39" customFormat="1" ht="15" customHeight="1">
      <c r="A10" s="227"/>
      <c r="B10" s="227" t="s">
        <v>52</v>
      </c>
      <c r="C10" s="227"/>
      <c r="D10" s="227" t="s">
        <v>318</v>
      </c>
      <c r="E10" s="239">
        <v>4790</v>
      </c>
      <c r="F10" s="239">
        <v>4593</v>
      </c>
      <c r="G10" s="239">
        <v>4776</v>
      </c>
      <c r="H10" s="239">
        <v>5235</v>
      </c>
      <c r="I10" s="343">
        <v>5176</v>
      </c>
      <c r="J10" s="343">
        <v>5355</v>
      </c>
      <c r="K10" s="343">
        <v>5527</v>
      </c>
      <c r="L10" s="492">
        <v>5889</v>
      </c>
      <c r="M10" s="241">
        <v>6594</v>
      </c>
      <c r="N10" s="241">
        <v>6830</v>
      </c>
    </row>
    <row r="11" spans="1:14" s="39" customFormat="1" ht="15" customHeight="1">
      <c r="A11" s="242"/>
      <c r="B11" s="242" t="s">
        <v>245</v>
      </c>
      <c r="C11" s="242"/>
      <c r="D11" s="242" t="s">
        <v>362</v>
      </c>
      <c r="E11" s="243">
        <v>458</v>
      </c>
      <c r="F11" s="243">
        <v>597</v>
      </c>
      <c r="G11" s="243">
        <v>732</v>
      </c>
      <c r="H11" s="243">
        <v>829</v>
      </c>
      <c r="I11" s="344">
        <v>1042</v>
      </c>
      <c r="J11" s="344">
        <v>1119</v>
      </c>
      <c r="K11" s="344">
        <v>1271</v>
      </c>
      <c r="L11" s="493">
        <v>1447</v>
      </c>
      <c r="M11" s="244">
        <v>1706</v>
      </c>
      <c r="N11" s="244">
        <v>2040</v>
      </c>
    </row>
    <row r="12" spans="1:14" s="19" customFormat="1" ht="16.5" customHeight="1">
      <c r="A12" s="42"/>
      <c r="B12" s="65" t="s">
        <v>363</v>
      </c>
      <c r="C12" s="42"/>
      <c r="D12" s="61"/>
      <c r="E12" s="61"/>
      <c r="F12" s="61"/>
      <c r="G12" s="61"/>
      <c r="H12" s="61"/>
      <c r="I12" s="62"/>
      <c r="J12" s="61"/>
      <c r="K12" s="61"/>
      <c r="L12" s="61"/>
      <c r="M12" s="62"/>
      <c r="N12" s="62"/>
    </row>
    <row r="13" spans="1:14" s="19" customFormat="1" ht="9.75" customHeight="1">
      <c r="A13" s="9"/>
      <c r="B13" s="9"/>
      <c r="C13" s="21"/>
      <c r="D13" s="66"/>
      <c r="E13" s="66"/>
      <c r="F13" s="66"/>
      <c r="G13" s="66"/>
      <c r="H13" s="66"/>
      <c r="I13" s="86"/>
      <c r="J13" s="86"/>
      <c r="K13" s="86"/>
      <c r="L13" s="86"/>
      <c r="M13" s="86"/>
      <c r="N13" s="86" t="s">
        <v>64</v>
      </c>
    </row>
    <row r="14" spans="1:14" s="39" customFormat="1" ht="15" customHeight="1">
      <c r="A14" s="231" t="s">
        <v>54</v>
      </c>
      <c r="B14" s="231"/>
      <c r="C14" s="232"/>
      <c r="D14" s="233" t="s">
        <v>55</v>
      </c>
      <c r="E14" s="233"/>
      <c r="F14" s="233"/>
      <c r="G14" s="233"/>
      <c r="H14" s="233"/>
      <c r="I14" s="234"/>
      <c r="J14" s="233"/>
      <c r="K14" s="233"/>
      <c r="L14" s="233"/>
      <c r="M14" s="234"/>
      <c r="N14" s="234"/>
    </row>
    <row r="15" spans="1:14" s="39" customFormat="1" ht="15" customHeight="1">
      <c r="A15" s="227"/>
      <c r="B15" s="227" t="s">
        <v>56</v>
      </c>
      <c r="C15" s="227"/>
      <c r="D15" s="319" t="s">
        <v>311</v>
      </c>
      <c r="E15" s="239">
        <v>8887</v>
      </c>
      <c r="F15" s="239">
        <v>11104</v>
      </c>
      <c r="G15" s="239">
        <v>10858</v>
      </c>
      <c r="H15" s="239">
        <v>9664</v>
      </c>
      <c r="I15" s="343">
        <v>10043</v>
      </c>
      <c r="J15" s="343">
        <v>11172</v>
      </c>
      <c r="K15" s="470">
        <v>12634</v>
      </c>
      <c r="L15" s="494">
        <v>10131</v>
      </c>
      <c r="M15" s="465">
        <v>10953</v>
      </c>
      <c r="N15" s="519">
        <v>14000</v>
      </c>
    </row>
    <row r="16" spans="1:14" s="39" customFormat="1" ht="15" customHeight="1">
      <c r="A16" s="227"/>
      <c r="B16" s="227" t="s">
        <v>58</v>
      </c>
      <c r="C16" s="227"/>
      <c r="D16" s="319" t="s">
        <v>313</v>
      </c>
      <c r="E16" s="239" t="s">
        <v>364</v>
      </c>
      <c r="F16" s="239" t="s">
        <v>364</v>
      </c>
      <c r="G16" s="239" t="s">
        <v>364</v>
      </c>
      <c r="H16" s="239">
        <v>1214</v>
      </c>
      <c r="I16" s="343">
        <v>1660</v>
      </c>
      <c r="J16" s="343">
        <v>2873</v>
      </c>
      <c r="K16" s="343">
        <v>4882</v>
      </c>
      <c r="L16" s="492">
        <v>3536</v>
      </c>
      <c r="M16" s="464">
        <v>4373</v>
      </c>
      <c r="N16" s="520"/>
    </row>
    <row r="17" spans="1:14" s="39" customFormat="1" ht="15" customHeight="1">
      <c r="A17" s="227"/>
      <c r="B17" s="227" t="s">
        <v>57</v>
      </c>
      <c r="C17" s="227"/>
      <c r="D17" s="319" t="s">
        <v>312</v>
      </c>
      <c r="E17" s="239">
        <v>3161</v>
      </c>
      <c r="F17" s="239">
        <v>1601</v>
      </c>
      <c r="G17" s="239">
        <v>1368</v>
      </c>
      <c r="H17" s="239">
        <v>1347</v>
      </c>
      <c r="I17" s="343">
        <v>1774</v>
      </c>
      <c r="J17" s="343">
        <v>1579</v>
      </c>
      <c r="K17" s="343">
        <v>1342</v>
      </c>
      <c r="L17" s="492">
        <v>1056</v>
      </c>
      <c r="M17" s="464">
        <v>952</v>
      </c>
      <c r="N17" s="464">
        <v>1000</v>
      </c>
    </row>
    <row r="18" spans="1:14" s="39" customFormat="1" ht="15" customHeight="1">
      <c r="A18" s="242"/>
      <c r="B18" s="242" t="s">
        <v>59</v>
      </c>
      <c r="C18" s="242"/>
      <c r="D18" s="320" t="s">
        <v>314</v>
      </c>
      <c r="E18" s="243">
        <v>1389</v>
      </c>
      <c r="F18" s="243">
        <v>1182</v>
      </c>
      <c r="G18" s="243">
        <v>1098</v>
      </c>
      <c r="H18" s="243">
        <v>1168</v>
      </c>
      <c r="I18" s="344">
        <v>1278</v>
      </c>
      <c r="J18" s="344">
        <v>1208</v>
      </c>
      <c r="K18" s="344">
        <v>1166</v>
      </c>
      <c r="L18" s="493">
        <v>1349</v>
      </c>
      <c r="M18" s="244">
        <v>803</v>
      </c>
      <c r="N18" s="244">
        <v>700</v>
      </c>
    </row>
    <row r="19" spans="1:14" s="39" customFormat="1" ht="12.75" customHeight="1">
      <c r="A19" s="154"/>
      <c r="B19" s="154"/>
      <c r="C19" s="154"/>
      <c r="D19" s="6"/>
      <c r="E19" s="154"/>
      <c r="F19" s="154"/>
      <c r="G19" s="154"/>
      <c r="H19" s="154"/>
      <c r="I19" s="19"/>
      <c r="J19" s="19"/>
      <c r="K19" s="19"/>
      <c r="L19" s="19"/>
      <c r="M19" s="19"/>
      <c r="N19" s="19"/>
    </row>
    <row r="20" spans="1:14" s="19" customFormat="1" ht="9.75" customHeight="1">
      <c r="A20" s="9"/>
      <c r="B20" s="9"/>
      <c r="C20" s="21"/>
      <c r="D20" s="66"/>
      <c r="E20" s="66"/>
      <c r="F20" s="66"/>
      <c r="G20" s="66"/>
      <c r="H20" s="66"/>
      <c r="I20" s="86"/>
      <c r="J20" s="86"/>
      <c r="K20" s="86"/>
      <c r="L20" s="86"/>
      <c r="M20" s="86"/>
      <c r="N20" s="86" t="s">
        <v>64</v>
      </c>
    </row>
    <row r="21" spans="1:14" s="39" customFormat="1" ht="15" customHeight="1">
      <c r="A21" s="231" t="s">
        <v>365</v>
      </c>
      <c r="B21" s="231"/>
      <c r="C21" s="232"/>
      <c r="D21" s="198" t="s">
        <v>366</v>
      </c>
      <c r="E21" s="233"/>
      <c r="F21" s="233"/>
      <c r="G21" s="233"/>
      <c r="H21" s="233"/>
      <c r="I21" s="233"/>
      <c r="J21" s="233"/>
      <c r="K21" s="233"/>
      <c r="L21" s="233"/>
      <c r="M21" s="234"/>
      <c r="N21" s="234"/>
    </row>
    <row r="22" spans="1:14" s="39" customFormat="1" ht="15" customHeight="1">
      <c r="A22" s="121"/>
      <c r="B22" s="121" t="s">
        <v>367</v>
      </c>
      <c r="C22" s="121"/>
      <c r="D22" s="345" t="s">
        <v>368</v>
      </c>
      <c r="E22" s="346">
        <v>18412</v>
      </c>
      <c r="F22" s="346">
        <v>18401</v>
      </c>
      <c r="G22" s="346">
        <v>18780</v>
      </c>
      <c r="H22" s="346">
        <v>19758</v>
      </c>
      <c r="I22" s="347">
        <v>20949</v>
      </c>
      <c r="J22" s="347">
        <v>22625</v>
      </c>
      <c r="K22" s="470">
        <v>27076</v>
      </c>
      <c r="L22" s="494">
        <v>23395</v>
      </c>
      <c r="M22" s="465">
        <v>25868</v>
      </c>
      <c r="N22" s="465">
        <v>24752</v>
      </c>
    </row>
    <row r="23" spans="1:14" s="39" customFormat="1" ht="15" customHeight="1">
      <c r="A23" s="20"/>
      <c r="B23" s="20"/>
      <c r="C23" s="20" t="s">
        <v>369</v>
      </c>
      <c r="D23" s="348" t="s">
        <v>370</v>
      </c>
      <c r="E23" s="349">
        <v>9039</v>
      </c>
      <c r="F23" s="349">
        <v>8598</v>
      </c>
      <c r="G23" s="349">
        <v>8450</v>
      </c>
      <c r="H23" s="349">
        <v>8826</v>
      </c>
      <c r="I23" s="350">
        <v>8895</v>
      </c>
      <c r="J23" s="350">
        <v>9599</v>
      </c>
      <c r="K23" s="350">
        <v>10652</v>
      </c>
      <c r="L23" s="495">
        <v>11625</v>
      </c>
      <c r="M23" s="466">
        <v>12769</v>
      </c>
      <c r="N23" s="466">
        <v>13262</v>
      </c>
    </row>
    <row r="24" spans="1:14" s="39" customFormat="1" ht="15" customHeight="1">
      <c r="A24" s="20"/>
      <c r="B24" s="20"/>
      <c r="C24" s="20" t="s">
        <v>371</v>
      </c>
      <c r="D24" s="348" t="s">
        <v>372</v>
      </c>
      <c r="E24" s="349">
        <v>7858</v>
      </c>
      <c r="F24" s="349">
        <v>8407</v>
      </c>
      <c r="G24" s="349">
        <v>8562</v>
      </c>
      <c r="H24" s="349">
        <v>9096</v>
      </c>
      <c r="I24" s="350">
        <v>10703</v>
      </c>
      <c r="J24" s="350">
        <v>11672</v>
      </c>
      <c r="K24" s="350">
        <v>15364</v>
      </c>
      <c r="L24" s="495">
        <v>10869</v>
      </c>
      <c r="M24" s="466">
        <v>12188</v>
      </c>
      <c r="N24" s="466">
        <v>10652</v>
      </c>
    </row>
    <row r="25" spans="1:14" s="39" customFormat="1" ht="15" customHeight="1">
      <c r="A25" s="32"/>
      <c r="B25" s="32"/>
      <c r="C25" s="32" t="s">
        <v>373</v>
      </c>
      <c r="D25" s="351" t="s">
        <v>374</v>
      </c>
      <c r="E25" s="352">
        <v>1514</v>
      </c>
      <c r="F25" s="352">
        <v>1396</v>
      </c>
      <c r="G25" s="352">
        <v>1766</v>
      </c>
      <c r="H25" s="352">
        <v>1836</v>
      </c>
      <c r="I25" s="353">
        <v>1350</v>
      </c>
      <c r="J25" s="353">
        <v>1353</v>
      </c>
      <c r="K25" s="353">
        <v>1060</v>
      </c>
      <c r="L25" s="496">
        <v>900</v>
      </c>
      <c r="M25" s="467">
        <v>910</v>
      </c>
      <c r="N25" s="467">
        <v>838</v>
      </c>
    </row>
    <row r="26" spans="1:14" s="39" customFormat="1" ht="15" customHeight="1">
      <c r="A26" s="121"/>
      <c r="B26" s="121" t="s">
        <v>375</v>
      </c>
      <c r="C26" s="121"/>
      <c r="D26" s="345" t="s">
        <v>376</v>
      </c>
      <c r="E26" s="346">
        <v>4790</v>
      </c>
      <c r="F26" s="346">
        <v>4595</v>
      </c>
      <c r="G26" s="346">
        <v>4778</v>
      </c>
      <c r="H26" s="346">
        <v>5237</v>
      </c>
      <c r="I26" s="347">
        <v>5177</v>
      </c>
      <c r="J26" s="347">
        <v>5359</v>
      </c>
      <c r="K26" s="347">
        <v>5527</v>
      </c>
      <c r="L26" s="497">
        <v>5895</v>
      </c>
      <c r="M26" s="468">
        <v>6632.3</v>
      </c>
      <c r="N26" s="468">
        <v>6948</v>
      </c>
    </row>
    <row r="27" spans="1:14" s="39" customFormat="1" ht="15" customHeight="1">
      <c r="A27" s="20"/>
      <c r="B27" s="20"/>
      <c r="C27" s="20" t="s">
        <v>377</v>
      </c>
      <c r="D27" s="348" t="s">
        <v>378</v>
      </c>
      <c r="E27" s="349">
        <v>4161</v>
      </c>
      <c r="F27" s="349">
        <v>4057</v>
      </c>
      <c r="G27" s="349">
        <v>4299</v>
      </c>
      <c r="H27" s="349">
        <v>4527</v>
      </c>
      <c r="I27" s="350">
        <v>4508</v>
      </c>
      <c r="J27" s="350">
        <v>4922</v>
      </c>
      <c r="K27" s="350">
        <v>5231</v>
      </c>
      <c r="L27" s="495">
        <v>5627</v>
      </c>
      <c r="M27" s="466">
        <v>6337.3</v>
      </c>
      <c r="N27" s="466">
        <v>6628</v>
      </c>
    </row>
    <row r="28" spans="1:14" s="39" customFormat="1" ht="15" customHeight="1">
      <c r="A28" s="354"/>
      <c r="B28" s="354"/>
      <c r="C28" s="354" t="s">
        <v>379</v>
      </c>
      <c r="D28" s="355" t="s">
        <v>380</v>
      </c>
      <c r="E28" s="356">
        <v>628</v>
      </c>
      <c r="F28" s="356">
        <v>538</v>
      </c>
      <c r="G28" s="356">
        <v>479</v>
      </c>
      <c r="H28" s="356">
        <v>709</v>
      </c>
      <c r="I28" s="357">
        <v>668</v>
      </c>
      <c r="J28" s="357">
        <v>436</v>
      </c>
      <c r="K28" s="357">
        <v>296</v>
      </c>
      <c r="L28" s="498">
        <v>267</v>
      </c>
      <c r="M28" s="469">
        <v>294</v>
      </c>
      <c r="N28" s="469">
        <v>320</v>
      </c>
    </row>
    <row r="29" spans="1:14" s="39" customFormat="1" ht="12.75" customHeight="1">
      <c r="A29" s="154"/>
      <c r="B29" s="65" t="s">
        <v>478</v>
      </c>
      <c r="C29" s="154"/>
      <c r="D29" s="6"/>
      <c r="E29" s="154"/>
      <c r="F29" s="154"/>
      <c r="G29" s="154"/>
      <c r="H29" s="154"/>
      <c r="I29" s="19"/>
      <c r="J29" s="19"/>
      <c r="K29" s="19"/>
      <c r="L29" s="19"/>
      <c r="M29" s="19"/>
      <c r="N29" s="19"/>
    </row>
    <row r="30" spans="1:14" s="39" customFormat="1" ht="12.75" customHeight="1">
      <c r="A30" s="154"/>
      <c r="B30" s="154"/>
      <c r="C30" s="154"/>
      <c r="D30" s="6"/>
      <c r="E30" s="154"/>
      <c r="F30" s="154"/>
      <c r="G30" s="154"/>
      <c r="H30" s="154"/>
      <c r="I30" s="19"/>
      <c r="J30" s="19"/>
      <c r="K30" s="19"/>
      <c r="L30" s="19"/>
      <c r="M30" s="19"/>
      <c r="N30" s="19"/>
    </row>
    <row r="31" spans="1:14" s="39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39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7" s="41" customFormat="1" ht="12.75" customHeight="1">
      <c r="A33" s="34"/>
      <c r="B33" s="34"/>
      <c r="C33" s="34"/>
      <c r="D33" s="8"/>
      <c r="E33" s="34"/>
      <c r="F33" s="34"/>
      <c r="G33" s="34"/>
      <c r="H33" s="34"/>
      <c r="I33" s="34"/>
      <c r="J33" s="34"/>
      <c r="K33" s="34"/>
      <c r="L33" s="34"/>
      <c r="M33" s="34"/>
      <c r="N33" s="34"/>
      <c r="Q33" s="85"/>
    </row>
    <row r="34" spans="1:14" s="41" customFormat="1" ht="13.5">
      <c r="A34" s="34"/>
      <c r="B34" s="34"/>
      <c r="C34" s="34"/>
      <c r="D34" s="8"/>
      <c r="E34" s="34"/>
      <c r="F34" s="34"/>
      <c r="G34" s="34"/>
      <c r="H34" s="34"/>
      <c r="I34" s="34"/>
      <c r="J34" s="34"/>
      <c r="K34" s="35"/>
      <c r="L34" s="35"/>
      <c r="M34" s="35"/>
      <c r="N34" s="35"/>
    </row>
    <row r="35" spans="3:4" ht="13.5">
      <c r="C35" s="35" t="s">
        <v>429</v>
      </c>
      <c r="D35" s="35"/>
    </row>
    <row r="36" spans="3:4" ht="13.5">
      <c r="C36" s="35" t="s">
        <v>430</v>
      </c>
      <c r="D36" s="35"/>
    </row>
    <row r="37" spans="3:4" ht="13.5">
      <c r="C37" s="35" t="s">
        <v>431</v>
      </c>
      <c r="D37" s="35"/>
    </row>
    <row r="38" spans="3:4" ht="13.5">
      <c r="C38" s="35" t="s">
        <v>432</v>
      </c>
      <c r="D38" s="35"/>
    </row>
    <row r="39" spans="3:4" ht="13.5">
      <c r="C39" s="35" t="s">
        <v>433</v>
      </c>
      <c r="D39" s="35"/>
    </row>
  </sheetData>
  <sheetProtection/>
  <mergeCells count="1">
    <mergeCell ref="N15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0.625" style="35" customWidth="1"/>
    <col min="3" max="3" width="33.00390625" style="35" customWidth="1"/>
    <col min="4" max="11" width="8.625" style="35" customWidth="1"/>
    <col min="12" max="16384" width="9.00390625" style="35" customWidth="1"/>
  </cols>
  <sheetData>
    <row r="1" ht="13.5" customHeight="1"/>
    <row r="2" spans="1:13" ht="22.5" customHeight="1">
      <c r="A2" s="179"/>
      <c r="B2" s="36" t="s">
        <v>292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47"/>
      <c r="B3" s="14" t="s">
        <v>308</v>
      </c>
      <c r="C3" s="43"/>
      <c r="D3" s="14" t="s">
        <v>479</v>
      </c>
      <c r="E3" s="43"/>
      <c r="F3" s="43"/>
      <c r="G3" s="43"/>
      <c r="H3" s="43"/>
      <c r="I3" s="43"/>
      <c r="J3" s="43"/>
      <c r="K3" s="43"/>
      <c r="L3" s="43"/>
      <c r="M3" s="43"/>
    </row>
    <row r="4" spans="1:13" s="39" customFormat="1" ht="10.5">
      <c r="A4" s="38"/>
      <c r="B4" s="38"/>
      <c r="C4" s="38"/>
      <c r="D4" s="38"/>
      <c r="E4" s="38"/>
      <c r="F4" s="38"/>
      <c r="G4" s="38"/>
      <c r="H4" s="147"/>
      <c r="I4" s="86"/>
      <c r="J4" s="86"/>
      <c r="K4" s="86"/>
      <c r="L4" s="86"/>
      <c r="M4" s="86" t="s">
        <v>64</v>
      </c>
    </row>
    <row r="5" spans="1:13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71">
        <v>2012</v>
      </c>
      <c r="L5" s="471">
        <v>2013</v>
      </c>
      <c r="M5" s="428">
        <v>2014</v>
      </c>
    </row>
    <row r="6" spans="1:13" s="39" customFormat="1" ht="15" customHeight="1">
      <c r="A6" s="521" t="s">
        <v>181</v>
      </c>
      <c r="B6" s="521"/>
      <c r="C6" s="138" t="s">
        <v>111</v>
      </c>
      <c r="D6" s="139"/>
      <c r="E6" s="139"/>
      <c r="F6" s="139"/>
      <c r="G6" s="139"/>
      <c r="H6" s="139"/>
      <c r="I6" s="139"/>
      <c r="J6" s="139"/>
      <c r="K6" s="472"/>
      <c r="L6" s="472"/>
      <c r="M6" s="429"/>
    </row>
    <row r="7" spans="1:13" s="39" customFormat="1" ht="15" customHeight="1">
      <c r="A7" s="60"/>
      <c r="B7" s="60" t="s">
        <v>178</v>
      </c>
      <c r="C7" s="60" t="s">
        <v>233</v>
      </c>
      <c r="D7" s="294">
        <v>2513</v>
      </c>
      <c r="E7" s="140">
        <v>1940</v>
      </c>
      <c r="F7" s="140">
        <v>2680</v>
      </c>
      <c r="G7" s="140">
        <v>2360</v>
      </c>
      <c r="H7" s="140">
        <v>2449</v>
      </c>
      <c r="I7" s="140">
        <v>1729</v>
      </c>
      <c r="J7" s="140">
        <v>2577</v>
      </c>
      <c r="K7" s="140">
        <v>3186</v>
      </c>
      <c r="L7" s="140">
        <v>2746</v>
      </c>
      <c r="M7" s="141">
        <v>3258</v>
      </c>
    </row>
    <row r="8" spans="1:13" s="39" customFormat="1" ht="15" customHeight="1">
      <c r="A8" s="60"/>
      <c r="B8" s="60" t="s">
        <v>173</v>
      </c>
      <c r="C8" s="60" t="s">
        <v>236</v>
      </c>
      <c r="D8" s="294">
        <v>563</v>
      </c>
      <c r="E8" s="140">
        <v>700</v>
      </c>
      <c r="F8" s="140">
        <v>633</v>
      </c>
      <c r="G8" s="140">
        <v>863</v>
      </c>
      <c r="H8" s="140">
        <v>780</v>
      </c>
      <c r="I8" s="140">
        <v>894</v>
      </c>
      <c r="J8" s="140">
        <v>1316</v>
      </c>
      <c r="K8" s="140">
        <v>1801</v>
      </c>
      <c r="L8" s="140">
        <v>2160</v>
      </c>
      <c r="M8" s="141">
        <v>2351</v>
      </c>
    </row>
    <row r="9" spans="1:13" s="39" customFormat="1" ht="15" customHeight="1">
      <c r="A9" s="60"/>
      <c r="B9" s="60" t="s">
        <v>471</v>
      </c>
      <c r="C9" s="499" t="s">
        <v>472</v>
      </c>
      <c r="D9" s="301" t="s">
        <v>315</v>
      </c>
      <c r="E9" s="301" t="s">
        <v>315</v>
      </c>
      <c r="F9" s="301" t="s">
        <v>315</v>
      </c>
      <c r="G9" s="301" t="s">
        <v>315</v>
      </c>
      <c r="H9" s="301" t="s">
        <v>315</v>
      </c>
      <c r="I9" s="301" t="s">
        <v>315</v>
      </c>
      <c r="J9" s="301" t="s">
        <v>315</v>
      </c>
      <c r="K9" s="301" t="s">
        <v>315</v>
      </c>
      <c r="L9" s="295" t="s">
        <v>315</v>
      </c>
      <c r="M9" s="141">
        <v>85</v>
      </c>
    </row>
    <row r="10" spans="1:13" s="39" customFormat="1" ht="15" customHeight="1">
      <c r="A10" s="60"/>
      <c r="B10" s="60" t="s">
        <v>6</v>
      </c>
      <c r="C10" s="60" t="s">
        <v>9</v>
      </c>
      <c r="D10" s="295">
        <v>44</v>
      </c>
      <c r="E10" s="140" t="s">
        <v>315</v>
      </c>
      <c r="F10" s="140">
        <v>105</v>
      </c>
      <c r="G10" s="140" t="s">
        <v>315</v>
      </c>
      <c r="H10" s="140">
        <v>24</v>
      </c>
      <c r="I10" s="140">
        <v>24</v>
      </c>
      <c r="J10" s="140">
        <v>325</v>
      </c>
      <c r="K10" s="140">
        <v>146</v>
      </c>
      <c r="L10" s="295" t="s">
        <v>315</v>
      </c>
      <c r="M10" s="301">
        <v>85</v>
      </c>
    </row>
    <row r="11" spans="1:13" s="39" customFormat="1" ht="15" customHeight="1">
      <c r="A11" s="60"/>
      <c r="B11" s="60" t="s">
        <v>7</v>
      </c>
      <c r="C11" s="60" t="s">
        <v>10</v>
      </c>
      <c r="D11" s="294">
        <v>0</v>
      </c>
      <c r="E11" s="140">
        <v>-1</v>
      </c>
      <c r="F11" s="140">
        <v>0</v>
      </c>
      <c r="G11" s="140" t="s">
        <v>316</v>
      </c>
      <c r="H11" s="140">
        <v>4</v>
      </c>
      <c r="I11" s="140">
        <v>21</v>
      </c>
      <c r="J11" s="140">
        <v>-21</v>
      </c>
      <c r="K11" s="140">
        <v>0</v>
      </c>
      <c r="L11" s="140" t="s">
        <v>316</v>
      </c>
      <c r="M11" s="141" t="s">
        <v>316</v>
      </c>
    </row>
    <row r="12" spans="1:13" s="39" customFormat="1" ht="15" customHeight="1">
      <c r="A12" s="60"/>
      <c r="B12" s="60" t="s">
        <v>8</v>
      </c>
      <c r="C12" s="60" t="s">
        <v>353</v>
      </c>
      <c r="D12" s="294">
        <v>-21</v>
      </c>
      <c r="E12" s="140">
        <v>92</v>
      </c>
      <c r="F12" s="140">
        <v>-13</v>
      </c>
      <c r="G12" s="140">
        <v>-101</v>
      </c>
      <c r="H12" s="140">
        <v>254</v>
      </c>
      <c r="I12" s="140">
        <v>-51</v>
      </c>
      <c r="J12" s="140">
        <v>232</v>
      </c>
      <c r="K12" s="140">
        <v>-217</v>
      </c>
      <c r="L12" s="140">
        <v>-51</v>
      </c>
      <c r="M12" s="141">
        <v>243</v>
      </c>
    </row>
    <row r="13" spans="1:13" s="39" customFormat="1" ht="15" customHeight="1">
      <c r="A13" s="60"/>
      <c r="B13" s="70" t="s">
        <v>11</v>
      </c>
      <c r="C13" s="70" t="s">
        <v>112</v>
      </c>
      <c r="D13" s="294">
        <v>-191</v>
      </c>
      <c r="E13" s="295">
        <v>-181</v>
      </c>
      <c r="F13" s="295">
        <v>-390</v>
      </c>
      <c r="G13" s="295">
        <v>-319</v>
      </c>
      <c r="H13" s="295">
        <v>-63</v>
      </c>
      <c r="I13" s="295">
        <v>-258</v>
      </c>
      <c r="J13" s="295">
        <v>-204</v>
      </c>
      <c r="K13" s="295">
        <v>-223</v>
      </c>
      <c r="L13" s="295">
        <v>-169</v>
      </c>
      <c r="M13" s="301">
        <v>-849</v>
      </c>
    </row>
    <row r="14" spans="1:13" s="39" customFormat="1" ht="15" customHeight="1">
      <c r="A14" s="60"/>
      <c r="B14" s="70" t="s">
        <v>12</v>
      </c>
      <c r="C14" s="70" t="s">
        <v>13</v>
      </c>
      <c r="D14" s="294">
        <v>-49</v>
      </c>
      <c r="E14" s="295">
        <v>-58</v>
      </c>
      <c r="F14" s="295">
        <v>20</v>
      </c>
      <c r="G14" s="295">
        <v>11</v>
      </c>
      <c r="H14" s="295">
        <v>-155</v>
      </c>
      <c r="I14" s="295" t="s">
        <v>315</v>
      </c>
      <c r="J14" s="295" t="s">
        <v>315</v>
      </c>
      <c r="K14" s="295" t="s">
        <v>315</v>
      </c>
      <c r="L14" s="295" t="s">
        <v>315</v>
      </c>
      <c r="M14" s="295" t="s">
        <v>315</v>
      </c>
    </row>
    <row r="15" spans="1:13" s="39" customFormat="1" ht="15" customHeight="1">
      <c r="A15" s="60"/>
      <c r="B15" s="70" t="s">
        <v>473</v>
      </c>
      <c r="C15" s="499" t="s">
        <v>474</v>
      </c>
      <c r="D15" s="301" t="s">
        <v>315</v>
      </c>
      <c r="E15" s="301" t="s">
        <v>315</v>
      </c>
      <c r="F15" s="301" t="s">
        <v>315</v>
      </c>
      <c r="G15" s="301" t="s">
        <v>315</v>
      </c>
      <c r="H15" s="301" t="s">
        <v>315</v>
      </c>
      <c r="I15" s="301" t="s">
        <v>315</v>
      </c>
      <c r="J15" s="301" t="s">
        <v>315</v>
      </c>
      <c r="K15" s="301" t="s">
        <v>315</v>
      </c>
      <c r="L15" s="295" t="s">
        <v>315</v>
      </c>
      <c r="M15" s="301">
        <v>644</v>
      </c>
    </row>
    <row r="16" spans="1:13" s="39" customFormat="1" ht="15" customHeight="1">
      <c r="A16" s="60"/>
      <c r="B16" s="70" t="s">
        <v>334</v>
      </c>
      <c r="C16" s="293" t="s">
        <v>354</v>
      </c>
      <c r="D16" s="301" t="s">
        <v>315</v>
      </c>
      <c r="E16" s="301" t="s">
        <v>315</v>
      </c>
      <c r="F16" s="301" t="s">
        <v>315</v>
      </c>
      <c r="G16" s="301" t="s">
        <v>315</v>
      </c>
      <c r="H16" s="301" t="s">
        <v>315</v>
      </c>
      <c r="I16" s="295">
        <v>546</v>
      </c>
      <c r="J16" s="295">
        <v>-217</v>
      </c>
      <c r="K16" s="295">
        <v>-39</v>
      </c>
      <c r="L16" s="295">
        <v>-289</v>
      </c>
      <c r="M16" s="295" t="s">
        <v>315</v>
      </c>
    </row>
    <row r="17" spans="1:13" s="39" customFormat="1" ht="15" customHeight="1">
      <c r="A17" s="60"/>
      <c r="B17" s="70" t="s">
        <v>14</v>
      </c>
      <c r="C17" s="293" t="s">
        <v>15</v>
      </c>
      <c r="D17" s="294">
        <v>-6</v>
      </c>
      <c r="E17" s="295">
        <v>-5</v>
      </c>
      <c r="F17" s="295">
        <v>-21</v>
      </c>
      <c r="G17" s="295">
        <v>-49</v>
      </c>
      <c r="H17" s="295">
        <v>-61</v>
      </c>
      <c r="I17" s="295">
        <v>-45</v>
      </c>
      <c r="J17" s="295">
        <v>-31</v>
      </c>
      <c r="K17" s="295">
        <v>-30</v>
      </c>
      <c r="L17" s="295">
        <v>-28</v>
      </c>
      <c r="M17" s="301">
        <v>-18</v>
      </c>
    </row>
    <row r="18" spans="1:13" s="39" customFormat="1" ht="15" customHeight="1">
      <c r="A18" s="60"/>
      <c r="B18" s="70" t="s">
        <v>338</v>
      </c>
      <c r="C18" s="293" t="s">
        <v>346</v>
      </c>
      <c r="D18" s="294">
        <v>1</v>
      </c>
      <c r="E18" s="295" t="s">
        <v>315</v>
      </c>
      <c r="F18" s="295" t="s">
        <v>315</v>
      </c>
      <c r="G18" s="295" t="s">
        <v>315</v>
      </c>
      <c r="H18" s="295" t="s">
        <v>315</v>
      </c>
      <c r="I18" s="295" t="s">
        <v>315</v>
      </c>
      <c r="J18" s="295">
        <v>16</v>
      </c>
      <c r="K18" s="295">
        <v>30</v>
      </c>
      <c r="L18" s="295">
        <v>28</v>
      </c>
      <c r="M18" s="301">
        <v>21</v>
      </c>
    </row>
    <row r="19" spans="1:13" s="39" customFormat="1" ht="15" customHeight="1">
      <c r="A19" s="60"/>
      <c r="B19" s="70" t="s">
        <v>335</v>
      </c>
      <c r="C19" s="293" t="s">
        <v>348</v>
      </c>
      <c r="D19" s="301" t="s">
        <v>315</v>
      </c>
      <c r="E19" s="301" t="s">
        <v>315</v>
      </c>
      <c r="F19" s="295">
        <v>4</v>
      </c>
      <c r="G19" s="295">
        <v>-5</v>
      </c>
      <c r="H19" s="295">
        <v>-1</v>
      </c>
      <c r="I19" s="295">
        <v>0</v>
      </c>
      <c r="J19" s="295">
        <v>1</v>
      </c>
      <c r="K19" s="295">
        <v>1</v>
      </c>
      <c r="L19" s="295">
        <v>9</v>
      </c>
      <c r="M19" s="301">
        <v>4</v>
      </c>
    </row>
    <row r="20" spans="1:13" s="39" customFormat="1" ht="15" customHeight="1">
      <c r="A20" s="70"/>
      <c r="B20" s="70" t="s">
        <v>202</v>
      </c>
      <c r="C20" s="293" t="s">
        <v>237</v>
      </c>
      <c r="D20" s="294">
        <v>-17</v>
      </c>
      <c r="E20" s="295">
        <v>-61</v>
      </c>
      <c r="F20" s="295" t="s">
        <v>315</v>
      </c>
      <c r="G20" s="295" t="s">
        <v>315</v>
      </c>
      <c r="H20" s="295" t="s">
        <v>315</v>
      </c>
      <c r="I20" s="295" t="s">
        <v>315</v>
      </c>
      <c r="J20" s="295" t="s">
        <v>315</v>
      </c>
      <c r="K20" s="295" t="s">
        <v>315</v>
      </c>
      <c r="L20" s="295" t="s">
        <v>315</v>
      </c>
      <c r="M20" s="295" t="s">
        <v>315</v>
      </c>
    </row>
    <row r="21" spans="1:13" s="39" customFormat="1" ht="15" customHeight="1">
      <c r="A21" s="70"/>
      <c r="B21" s="70" t="s">
        <v>16</v>
      </c>
      <c r="C21" s="293" t="s">
        <v>349</v>
      </c>
      <c r="D21" s="294">
        <v>415</v>
      </c>
      <c r="E21" s="295">
        <v>32</v>
      </c>
      <c r="F21" s="295">
        <v>44</v>
      </c>
      <c r="G21" s="295">
        <v>31</v>
      </c>
      <c r="H21" s="295">
        <v>9</v>
      </c>
      <c r="I21" s="295">
        <v>9</v>
      </c>
      <c r="J21" s="295">
        <v>6</v>
      </c>
      <c r="K21" s="295">
        <v>35</v>
      </c>
      <c r="L21" s="295">
        <v>11</v>
      </c>
      <c r="M21" s="301">
        <v>5</v>
      </c>
    </row>
    <row r="22" spans="1:13" s="39" customFormat="1" ht="15" customHeight="1">
      <c r="A22" s="70"/>
      <c r="B22" s="70" t="s">
        <v>17</v>
      </c>
      <c r="C22" s="293" t="s">
        <v>350</v>
      </c>
      <c r="D22" s="294">
        <v>-74</v>
      </c>
      <c r="E22" s="295">
        <v>-28</v>
      </c>
      <c r="F22" s="295" t="s">
        <v>315</v>
      </c>
      <c r="G22" s="295" t="s">
        <v>315</v>
      </c>
      <c r="H22" s="295" t="s">
        <v>315</v>
      </c>
      <c r="I22" s="295" t="s">
        <v>315</v>
      </c>
      <c r="J22" s="295" t="s">
        <v>315</v>
      </c>
      <c r="K22" s="295" t="s">
        <v>315</v>
      </c>
      <c r="L22" s="295" t="s">
        <v>315</v>
      </c>
      <c r="M22" s="295" t="s">
        <v>315</v>
      </c>
    </row>
    <row r="23" spans="1:13" s="39" customFormat="1" ht="15" customHeight="1">
      <c r="A23" s="70"/>
      <c r="B23" s="70" t="s">
        <v>18</v>
      </c>
      <c r="C23" s="293" t="s">
        <v>344</v>
      </c>
      <c r="D23" s="295" t="s">
        <v>315</v>
      </c>
      <c r="E23" s="295" t="s">
        <v>315</v>
      </c>
      <c r="F23" s="295" t="s">
        <v>315</v>
      </c>
      <c r="G23" s="295">
        <v>103</v>
      </c>
      <c r="H23" s="295">
        <v>5</v>
      </c>
      <c r="I23" s="295" t="s">
        <v>315</v>
      </c>
      <c r="J23" s="295" t="s">
        <v>315</v>
      </c>
      <c r="K23" s="295" t="s">
        <v>315</v>
      </c>
      <c r="L23" s="295" t="s">
        <v>315</v>
      </c>
      <c r="M23" s="295" t="s">
        <v>315</v>
      </c>
    </row>
    <row r="24" spans="1:13" s="39" customFormat="1" ht="15" customHeight="1">
      <c r="A24" s="70"/>
      <c r="B24" s="70" t="s">
        <v>337</v>
      </c>
      <c r="C24" s="293" t="s">
        <v>347</v>
      </c>
      <c r="D24" s="295" t="s">
        <v>315</v>
      </c>
      <c r="E24" s="295" t="s">
        <v>315</v>
      </c>
      <c r="F24" s="295" t="s">
        <v>315</v>
      </c>
      <c r="G24" s="295">
        <v>28</v>
      </c>
      <c r="H24" s="295">
        <v>8</v>
      </c>
      <c r="I24" s="295">
        <v>-3</v>
      </c>
      <c r="J24" s="295">
        <v>20</v>
      </c>
      <c r="K24" s="295">
        <v>2</v>
      </c>
      <c r="L24" s="295">
        <v>-4</v>
      </c>
      <c r="M24" s="301">
        <v>5</v>
      </c>
    </row>
    <row r="25" spans="1:13" s="39" customFormat="1" ht="15" customHeight="1">
      <c r="A25" s="70"/>
      <c r="B25" s="70" t="s">
        <v>475</v>
      </c>
      <c r="C25" s="500" t="s">
        <v>476</v>
      </c>
      <c r="D25" s="295" t="s">
        <v>315</v>
      </c>
      <c r="E25" s="295" t="s">
        <v>315</v>
      </c>
      <c r="F25" s="295" t="s">
        <v>315</v>
      </c>
      <c r="G25" s="295" t="s">
        <v>315</v>
      </c>
      <c r="H25" s="295" t="s">
        <v>315</v>
      </c>
      <c r="I25" s="295" t="s">
        <v>315</v>
      </c>
      <c r="J25" s="295" t="s">
        <v>315</v>
      </c>
      <c r="K25" s="295" t="s">
        <v>315</v>
      </c>
      <c r="L25" s="295" t="s">
        <v>315</v>
      </c>
      <c r="M25" s="301">
        <v>2</v>
      </c>
    </row>
    <row r="26" spans="1:13" s="39" customFormat="1" ht="15" customHeight="1">
      <c r="A26" s="70"/>
      <c r="B26" s="70" t="s">
        <v>336</v>
      </c>
      <c r="C26" s="293" t="s">
        <v>351</v>
      </c>
      <c r="D26" s="295" t="s">
        <v>315</v>
      </c>
      <c r="E26" s="295" t="s">
        <v>315</v>
      </c>
      <c r="F26" s="295" t="s">
        <v>315</v>
      </c>
      <c r="G26" s="295" t="s">
        <v>315</v>
      </c>
      <c r="H26" s="295">
        <v>4</v>
      </c>
      <c r="I26" s="295" t="s">
        <v>315</v>
      </c>
      <c r="J26" s="295" t="s">
        <v>315</v>
      </c>
      <c r="K26" s="295" t="s">
        <v>315</v>
      </c>
      <c r="L26" s="295" t="s">
        <v>315</v>
      </c>
      <c r="M26" s="295" t="s">
        <v>315</v>
      </c>
    </row>
    <row r="27" spans="1:13" s="39" customFormat="1" ht="15" customHeight="1">
      <c r="A27" s="70"/>
      <c r="B27" s="70" t="s">
        <v>339</v>
      </c>
      <c r="C27" s="293" t="s">
        <v>345</v>
      </c>
      <c r="D27" s="295">
        <v>10</v>
      </c>
      <c r="E27" s="295" t="s">
        <v>315</v>
      </c>
      <c r="F27" s="295" t="s">
        <v>315</v>
      </c>
      <c r="G27" s="295" t="s">
        <v>315</v>
      </c>
      <c r="H27" s="295" t="s">
        <v>315</v>
      </c>
      <c r="I27" s="295" t="s">
        <v>315</v>
      </c>
      <c r="J27" s="295" t="s">
        <v>315</v>
      </c>
      <c r="K27" s="295" t="s">
        <v>315</v>
      </c>
      <c r="L27" s="295" t="s">
        <v>315</v>
      </c>
      <c r="M27" s="295" t="s">
        <v>315</v>
      </c>
    </row>
    <row r="28" spans="1:13" s="39" customFormat="1" ht="15" customHeight="1">
      <c r="A28" s="60"/>
      <c r="B28" s="293" t="s">
        <v>331</v>
      </c>
      <c r="C28" s="293" t="s">
        <v>332</v>
      </c>
      <c r="D28" s="295">
        <v>-157</v>
      </c>
      <c r="E28" s="295">
        <v>-7</v>
      </c>
      <c r="F28" s="295">
        <v>-122</v>
      </c>
      <c r="G28" s="295">
        <v>-22</v>
      </c>
      <c r="H28" s="295" t="s">
        <v>315</v>
      </c>
      <c r="I28" s="295">
        <v>-2</v>
      </c>
      <c r="J28" s="295" t="s">
        <v>315</v>
      </c>
      <c r="K28" s="295">
        <v>2</v>
      </c>
      <c r="L28" s="295">
        <v>-21</v>
      </c>
      <c r="M28" s="295" t="s">
        <v>315</v>
      </c>
    </row>
    <row r="29" spans="1:13" s="39" customFormat="1" ht="15" customHeight="1">
      <c r="A29" s="60"/>
      <c r="B29" s="293" t="s">
        <v>340</v>
      </c>
      <c r="C29" s="293" t="s">
        <v>352</v>
      </c>
      <c r="D29" s="295">
        <v>42</v>
      </c>
      <c r="E29" s="295" t="s">
        <v>315</v>
      </c>
      <c r="F29" s="295" t="s">
        <v>315</v>
      </c>
      <c r="G29" s="295" t="s">
        <v>315</v>
      </c>
      <c r="H29" s="295" t="s">
        <v>315</v>
      </c>
      <c r="I29" s="295" t="s">
        <v>315</v>
      </c>
      <c r="J29" s="295" t="s">
        <v>315</v>
      </c>
      <c r="K29" s="295" t="s">
        <v>315</v>
      </c>
      <c r="L29" s="295" t="s">
        <v>315</v>
      </c>
      <c r="M29" s="295" t="s">
        <v>315</v>
      </c>
    </row>
    <row r="30" spans="1:13" s="39" customFormat="1" ht="15" customHeight="1">
      <c r="A30" s="60"/>
      <c r="B30" s="70" t="s">
        <v>199</v>
      </c>
      <c r="C30" s="70" t="s">
        <v>113</v>
      </c>
      <c r="D30" s="295" t="s">
        <v>315</v>
      </c>
      <c r="E30" s="295" t="s">
        <v>315</v>
      </c>
      <c r="F30" s="295" t="s">
        <v>315</v>
      </c>
      <c r="G30" s="295" t="s">
        <v>315</v>
      </c>
      <c r="H30" s="295">
        <v>4</v>
      </c>
      <c r="I30" s="295">
        <v>16</v>
      </c>
      <c r="J30" s="295">
        <v>34</v>
      </c>
      <c r="K30" s="295">
        <v>-29</v>
      </c>
      <c r="L30" s="295" t="s">
        <v>315</v>
      </c>
      <c r="M30" s="295" t="s">
        <v>315</v>
      </c>
    </row>
    <row r="31" spans="1:13" s="39" customFormat="1" ht="15" customHeight="1">
      <c r="A31" s="60"/>
      <c r="B31" s="70" t="s">
        <v>264</v>
      </c>
      <c r="C31" s="70" t="s">
        <v>114</v>
      </c>
      <c r="D31" s="294">
        <v>-1802</v>
      </c>
      <c r="E31" s="295">
        <v>805</v>
      </c>
      <c r="F31" s="295">
        <v>-1357</v>
      </c>
      <c r="G31" s="295">
        <v>2368</v>
      </c>
      <c r="H31" s="295">
        <v>-1414</v>
      </c>
      <c r="I31" s="295">
        <v>859</v>
      </c>
      <c r="J31" s="295">
        <v>-850</v>
      </c>
      <c r="K31" s="295">
        <v>-2168</v>
      </c>
      <c r="L31" s="295">
        <v>2300</v>
      </c>
      <c r="M31" s="301">
        <v>-43</v>
      </c>
    </row>
    <row r="32" spans="1:13" s="39" customFormat="1" ht="15" customHeight="1">
      <c r="A32" s="60"/>
      <c r="B32" s="70" t="s">
        <v>200</v>
      </c>
      <c r="C32" s="70" t="s">
        <v>115</v>
      </c>
      <c r="D32" s="294">
        <v>-211</v>
      </c>
      <c r="E32" s="295">
        <v>571</v>
      </c>
      <c r="F32" s="295">
        <v>-35</v>
      </c>
      <c r="G32" s="295">
        <v>-54</v>
      </c>
      <c r="H32" s="295">
        <v>204</v>
      </c>
      <c r="I32" s="295">
        <v>-19</v>
      </c>
      <c r="J32" s="295">
        <v>-58</v>
      </c>
      <c r="K32" s="295">
        <v>-627</v>
      </c>
      <c r="L32" s="295">
        <v>790</v>
      </c>
      <c r="M32" s="301">
        <v>112</v>
      </c>
    </row>
    <row r="33" spans="1:13" s="39" customFormat="1" ht="15" customHeight="1">
      <c r="A33" s="60"/>
      <c r="B33" s="70" t="s">
        <v>201</v>
      </c>
      <c r="C33" s="70" t="s">
        <v>116</v>
      </c>
      <c r="D33" s="294">
        <v>842</v>
      </c>
      <c r="E33" s="295">
        <v>-654</v>
      </c>
      <c r="F33" s="295">
        <v>491</v>
      </c>
      <c r="G33" s="295">
        <v>-763</v>
      </c>
      <c r="H33" s="295">
        <v>-591</v>
      </c>
      <c r="I33" s="295">
        <v>-87</v>
      </c>
      <c r="J33" s="295">
        <v>500</v>
      </c>
      <c r="K33" s="295">
        <v>1806</v>
      </c>
      <c r="L33" s="295">
        <v>-1569</v>
      </c>
      <c r="M33" s="301">
        <v>-801</v>
      </c>
    </row>
    <row r="34" spans="1:13" s="39" customFormat="1" ht="15" customHeight="1">
      <c r="A34" s="70"/>
      <c r="B34" s="70" t="s">
        <v>19</v>
      </c>
      <c r="C34" s="70" t="s">
        <v>20</v>
      </c>
      <c r="D34" s="295" t="s">
        <v>315</v>
      </c>
      <c r="E34" s="295" t="s">
        <v>315</v>
      </c>
      <c r="F34" s="295" t="s">
        <v>315</v>
      </c>
      <c r="G34" s="295" t="s">
        <v>315</v>
      </c>
      <c r="H34" s="295">
        <v>584</v>
      </c>
      <c r="I34" s="295">
        <v>140</v>
      </c>
      <c r="J34" s="295">
        <v>33</v>
      </c>
      <c r="K34" s="295">
        <v>-86</v>
      </c>
      <c r="L34" s="295">
        <v>410</v>
      </c>
      <c r="M34" s="301">
        <v>24</v>
      </c>
    </row>
    <row r="35" spans="1:13" s="39" customFormat="1" ht="15" customHeight="1">
      <c r="A35" s="70"/>
      <c r="B35" s="70" t="s">
        <v>21</v>
      </c>
      <c r="C35" s="70" t="s">
        <v>22</v>
      </c>
      <c r="D35" s="295" t="s">
        <v>315</v>
      </c>
      <c r="E35" s="295" t="s">
        <v>315</v>
      </c>
      <c r="F35" s="295" t="s">
        <v>315</v>
      </c>
      <c r="G35" s="295" t="s">
        <v>315</v>
      </c>
      <c r="H35" s="295">
        <v>152</v>
      </c>
      <c r="I35" s="295" t="s">
        <v>315</v>
      </c>
      <c r="J35" s="295">
        <v>-23</v>
      </c>
      <c r="K35" s="295">
        <v>-13</v>
      </c>
      <c r="L35" s="295">
        <v>-39</v>
      </c>
      <c r="M35" s="301">
        <v>-27</v>
      </c>
    </row>
    <row r="36" spans="1:13" s="39" customFormat="1" ht="15" customHeight="1">
      <c r="A36" s="70"/>
      <c r="B36" s="70" t="s">
        <v>23</v>
      </c>
      <c r="C36" s="70" t="s">
        <v>24</v>
      </c>
      <c r="D36" s="295">
        <v>-184</v>
      </c>
      <c r="E36" s="295">
        <v>-11</v>
      </c>
      <c r="F36" s="295">
        <v>-163</v>
      </c>
      <c r="G36" s="295">
        <v>273</v>
      </c>
      <c r="H36" s="295">
        <v>-690</v>
      </c>
      <c r="I36" s="295">
        <v>-358</v>
      </c>
      <c r="J36" s="295">
        <v>-588</v>
      </c>
      <c r="K36" s="295">
        <v>-418</v>
      </c>
      <c r="L36" s="295">
        <v>-298</v>
      </c>
      <c r="M36" s="301">
        <v>-354</v>
      </c>
    </row>
    <row r="37" spans="1:13" s="39" customFormat="1" ht="15" customHeight="1">
      <c r="A37" s="70"/>
      <c r="B37" s="70" t="s">
        <v>25</v>
      </c>
      <c r="C37" s="70" t="s">
        <v>26</v>
      </c>
      <c r="D37" s="296">
        <v>155</v>
      </c>
      <c r="E37" s="302">
        <v>124</v>
      </c>
      <c r="F37" s="302">
        <v>-53</v>
      </c>
      <c r="G37" s="302">
        <v>71</v>
      </c>
      <c r="H37" s="302">
        <v>80</v>
      </c>
      <c r="I37" s="302">
        <v>-109</v>
      </c>
      <c r="J37" s="302">
        <v>95</v>
      </c>
      <c r="K37" s="295">
        <v>368</v>
      </c>
      <c r="L37" s="295">
        <v>41</v>
      </c>
      <c r="M37" s="301">
        <v>-154</v>
      </c>
    </row>
    <row r="38" spans="1:13" s="41" customFormat="1" ht="15" customHeight="1">
      <c r="A38" s="82"/>
      <c r="B38" s="150" t="s">
        <v>180</v>
      </c>
      <c r="C38" s="82" t="s">
        <v>147</v>
      </c>
      <c r="D38" s="294">
        <v>1872</v>
      </c>
      <c r="E38" s="148">
        <v>3257</v>
      </c>
      <c r="F38" s="148">
        <v>1821</v>
      </c>
      <c r="G38" s="148">
        <v>4246</v>
      </c>
      <c r="H38" s="148">
        <v>1590</v>
      </c>
      <c r="I38" s="148">
        <v>3308</v>
      </c>
      <c r="J38" s="148">
        <v>3281</v>
      </c>
      <c r="K38" s="473">
        <v>3527</v>
      </c>
      <c r="L38" s="473">
        <v>6024</v>
      </c>
      <c r="M38" s="430">
        <v>4598</v>
      </c>
    </row>
    <row r="39" spans="1:13" s="41" customFormat="1" ht="15" customHeight="1">
      <c r="A39" s="70"/>
      <c r="B39" s="70" t="s">
        <v>203</v>
      </c>
      <c r="C39" s="70" t="s">
        <v>238</v>
      </c>
      <c r="D39" s="294">
        <v>6</v>
      </c>
      <c r="E39" s="148">
        <v>5</v>
      </c>
      <c r="F39" s="148">
        <v>20</v>
      </c>
      <c r="G39" s="148">
        <v>44</v>
      </c>
      <c r="H39" s="148">
        <v>60</v>
      </c>
      <c r="I39" s="148">
        <v>50</v>
      </c>
      <c r="J39" s="148">
        <v>17</v>
      </c>
      <c r="K39" s="125" t="s">
        <v>316</v>
      </c>
      <c r="L39" s="125">
        <v>2</v>
      </c>
      <c r="M39" s="126">
        <v>-4</v>
      </c>
    </row>
    <row r="40" spans="1:13" s="41" customFormat="1" ht="15" customHeight="1">
      <c r="A40" s="70"/>
      <c r="B40" s="70" t="s">
        <v>193</v>
      </c>
      <c r="C40" s="70" t="s">
        <v>239</v>
      </c>
      <c r="D40" s="294">
        <v>-606</v>
      </c>
      <c r="E40" s="148">
        <v>-1142</v>
      </c>
      <c r="F40" s="148">
        <v>-668</v>
      </c>
      <c r="G40" s="148">
        <v>-1419</v>
      </c>
      <c r="H40" s="148">
        <v>-651</v>
      </c>
      <c r="I40" s="148">
        <v>-1304</v>
      </c>
      <c r="J40" s="148">
        <v>-462</v>
      </c>
      <c r="K40" s="148">
        <v>-1246</v>
      </c>
      <c r="L40" s="148">
        <v>-1298</v>
      </c>
      <c r="M40" s="149">
        <v>-258</v>
      </c>
    </row>
    <row r="41" spans="1:13" ht="15" customHeight="1">
      <c r="A41" s="522" t="s">
        <v>89</v>
      </c>
      <c r="B41" s="522"/>
      <c r="C41" s="218" t="s">
        <v>111</v>
      </c>
      <c r="D41" s="248">
        <v>1271</v>
      </c>
      <c r="E41" s="248">
        <v>2120</v>
      </c>
      <c r="F41" s="248">
        <v>1173</v>
      </c>
      <c r="G41" s="248">
        <v>2870</v>
      </c>
      <c r="H41" s="248">
        <v>999</v>
      </c>
      <c r="I41" s="248">
        <v>2053</v>
      </c>
      <c r="J41" s="248">
        <v>2836</v>
      </c>
      <c r="K41" s="474">
        <v>2280</v>
      </c>
      <c r="L41" s="474">
        <v>4728</v>
      </c>
      <c r="M41" s="431">
        <v>4335</v>
      </c>
    </row>
    <row r="42" spans="1:11" ht="15" customHeight="1">
      <c r="A42" s="151"/>
      <c r="B42" s="151"/>
      <c r="C42" s="16"/>
      <c r="D42" s="16"/>
      <c r="E42" s="16"/>
      <c r="F42" s="16"/>
      <c r="G42" s="16"/>
      <c r="H42" s="16"/>
      <c r="I42" s="16"/>
      <c r="J42" s="16"/>
      <c r="K42" s="16"/>
    </row>
    <row r="43" ht="15" customHeight="1"/>
    <row r="44" ht="15" customHeight="1"/>
    <row r="52" ht="13.5">
      <c r="P52" s="85"/>
    </row>
  </sheetData>
  <sheetProtection/>
  <mergeCells count="2">
    <mergeCell ref="A6:B6"/>
    <mergeCell ref="A41:B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30" customWidth="1"/>
    <col min="2" max="2" width="18.75390625" style="130" customWidth="1"/>
    <col min="3" max="3" width="33.00390625" style="130" customWidth="1"/>
    <col min="4" max="11" width="8.625" style="35" customWidth="1"/>
    <col min="12" max="16384" width="9.00390625" style="35" customWidth="1"/>
  </cols>
  <sheetData>
    <row r="1" ht="13.5" customHeight="1"/>
    <row r="2" spans="1:13" ht="22.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134"/>
      <c r="B3" s="135"/>
      <c r="C3" s="136"/>
      <c r="D3" s="14" t="s">
        <v>479</v>
      </c>
      <c r="E3" s="43"/>
      <c r="F3" s="43"/>
      <c r="G3" s="43"/>
      <c r="H3" s="43"/>
      <c r="I3" s="43"/>
      <c r="J3" s="43"/>
      <c r="K3" s="43"/>
      <c r="L3" s="43"/>
      <c r="M3" s="43"/>
    </row>
    <row r="4" spans="1:13" s="39" customFormat="1" ht="10.5">
      <c r="A4" s="137"/>
      <c r="B4" s="137"/>
      <c r="C4" s="137"/>
      <c r="D4" s="38"/>
      <c r="E4" s="38"/>
      <c r="F4" s="38"/>
      <c r="G4" s="38"/>
      <c r="H4" s="38"/>
      <c r="I4" s="86"/>
      <c r="J4" s="86"/>
      <c r="K4" s="86"/>
      <c r="L4" s="86"/>
      <c r="M4" s="86" t="s">
        <v>64</v>
      </c>
    </row>
    <row r="5" spans="1:13" s="39" customFormat="1" ht="10.5">
      <c r="A5" s="60"/>
      <c r="B5" s="60"/>
      <c r="C5" s="6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71">
        <v>2012</v>
      </c>
      <c r="L5" s="471">
        <v>2013</v>
      </c>
      <c r="M5" s="428">
        <v>2014</v>
      </c>
    </row>
    <row r="6" spans="1:13" s="39" customFormat="1" ht="15" customHeight="1">
      <c r="A6" s="521" t="s">
        <v>182</v>
      </c>
      <c r="B6" s="521"/>
      <c r="C6" s="138" t="s">
        <v>117</v>
      </c>
      <c r="D6" s="139"/>
      <c r="E6" s="139"/>
      <c r="F6" s="139"/>
      <c r="G6" s="139"/>
      <c r="H6" s="139"/>
      <c r="I6" s="139"/>
      <c r="J6" s="139"/>
      <c r="K6" s="472"/>
      <c r="L6" s="472"/>
      <c r="M6" s="429"/>
    </row>
    <row r="7" spans="1:13" s="39" customFormat="1" ht="15" customHeight="1">
      <c r="A7" s="60"/>
      <c r="B7" s="60" t="s">
        <v>27</v>
      </c>
      <c r="C7" s="60" t="s">
        <v>28</v>
      </c>
      <c r="D7" s="140" t="s">
        <v>315</v>
      </c>
      <c r="E7" s="140" t="s">
        <v>315</v>
      </c>
      <c r="F7" s="140" t="s">
        <v>315</v>
      </c>
      <c r="G7" s="140">
        <v>-225</v>
      </c>
      <c r="H7" s="140">
        <v>225</v>
      </c>
      <c r="I7" s="140" t="s">
        <v>315</v>
      </c>
      <c r="J7" s="140" t="s">
        <v>315</v>
      </c>
      <c r="K7" s="140" t="s">
        <v>315</v>
      </c>
      <c r="L7" s="140" t="s">
        <v>315</v>
      </c>
      <c r="M7" s="141">
        <v>-100</v>
      </c>
    </row>
    <row r="8" spans="1:13" s="39" customFormat="1" ht="15" customHeight="1">
      <c r="A8" s="60"/>
      <c r="B8" s="70" t="s">
        <v>30</v>
      </c>
      <c r="C8" s="60" t="s">
        <v>118</v>
      </c>
      <c r="D8" s="295">
        <v>-600</v>
      </c>
      <c r="E8" s="140" t="s">
        <v>315</v>
      </c>
      <c r="F8" s="295" t="s">
        <v>315</v>
      </c>
      <c r="G8" s="295" t="s">
        <v>315</v>
      </c>
      <c r="H8" s="295" t="s">
        <v>315</v>
      </c>
      <c r="I8" s="295" t="s">
        <v>315</v>
      </c>
      <c r="J8" s="140" t="s">
        <v>315</v>
      </c>
      <c r="K8" s="140" t="s">
        <v>315</v>
      </c>
      <c r="L8" s="140">
        <v>-550</v>
      </c>
      <c r="M8" s="141">
        <v>-400</v>
      </c>
    </row>
    <row r="9" spans="1:13" s="39" customFormat="1" ht="15" customHeight="1">
      <c r="A9" s="60"/>
      <c r="B9" s="70" t="s">
        <v>29</v>
      </c>
      <c r="C9" s="60" t="s">
        <v>31</v>
      </c>
      <c r="D9" s="295">
        <v>200</v>
      </c>
      <c r="E9" s="140">
        <v>400</v>
      </c>
      <c r="F9" s="295">
        <v>400</v>
      </c>
      <c r="G9" s="295">
        <v>400</v>
      </c>
      <c r="H9" s="295">
        <v>400</v>
      </c>
      <c r="I9" s="295">
        <v>400</v>
      </c>
      <c r="J9" s="295">
        <v>400</v>
      </c>
      <c r="K9" s="295">
        <v>400</v>
      </c>
      <c r="L9" s="295">
        <v>1200</v>
      </c>
      <c r="M9" s="301">
        <v>852</v>
      </c>
    </row>
    <row r="10" spans="1:13" s="39" customFormat="1" ht="15" customHeight="1">
      <c r="A10" s="60"/>
      <c r="B10" s="70" t="s">
        <v>191</v>
      </c>
      <c r="C10" s="70" t="s">
        <v>119</v>
      </c>
      <c r="D10" s="295">
        <v>-400</v>
      </c>
      <c r="E10" s="142">
        <v>-400</v>
      </c>
      <c r="F10" s="295">
        <v>-574</v>
      </c>
      <c r="G10" s="295">
        <v>-450</v>
      </c>
      <c r="H10" s="295">
        <v>-913</v>
      </c>
      <c r="I10" s="295">
        <v>-506</v>
      </c>
      <c r="J10" s="295">
        <v>-600</v>
      </c>
      <c r="K10" s="295">
        <v>-700</v>
      </c>
      <c r="L10" s="295">
        <v>-450</v>
      </c>
      <c r="M10" s="301">
        <v>-718</v>
      </c>
    </row>
    <row r="11" spans="1:13" s="39" customFormat="1" ht="15" customHeight="1">
      <c r="A11" s="60"/>
      <c r="B11" s="70" t="s">
        <v>192</v>
      </c>
      <c r="C11" s="293" t="s">
        <v>240</v>
      </c>
      <c r="D11" s="295">
        <v>540</v>
      </c>
      <c r="E11" s="142">
        <v>11</v>
      </c>
      <c r="F11" s="295">
        <v>254</v>
      </c>
      <c r="G11" s="295">
        <v>62</v>
      </c>
      <c r="H11" s="295" t="s">
        <v>315</v>
      </c>
      <c r="I11" s="295">
        <v>42</v>
      </c>
      <c r="J11" s="140" t="s">
        <v>315</v>
      </c>
      <c r="K11" s="295">
        <v>20</v>
      </c>
      <c r="L11" s="295">
        <v>56</v>
      </c>
      <c r="M11" s="140" t="s">
        <v>315</v>
      </c>
    </row>
    <row r="12" spans="1:13" s="39" customFormat="1" ht="15" customHeight="1">
      <c r="A12" s="60"/>
      <c r="B12" s="70" t="s">
        <v>381</v>
      </c>
      <c r="C12" s="293" t="s">
        <v>382</v>
      </c>
      <c r="D12" s="140" t="s">
        <v>315</v>
      </c>
      <c r="E12" s="140" t="s">
        <v>315</v>
      </c>
      <c r="F12" s="140" t="s">
        <v>315</v>
      </c>
      <c r="G12" s="140" t="s">
        <v>315</v>
      </c>
      <c r="H12" s="140" t="s">
        <v>315</v>
      </c>
      <c r="I12" s="140" t="s">
        <v>315</v>
      </c>
      <c r="J12" s="295">
        <v>100</v>
      </c>
      <c r="K12" s="140" t="s">
        <v>315</v>
      </c>
      <c r="L12" s="140">
        <v>350</v>
      </c>
      <c r="M12" s="141">
        <v>300</v>
      </c>
    </row>
    <row r="13" spans="1:13" s="39" customFormat="1" ht="15" customHeight="1">
      <c r="A13" s="60"/>
      <c r="B13" s="60" t="s">
        <v>32</v>
      </c>
      <c r="C13" s="293" t="s">
        <v>383</v>
      </c>
      <c r="D13" s="140" t="s">
        <v>315</v>
      </c>
      <c r="E13" s="140" t="s">
        <v>315</v>
      </c>
      <c r="F13" s="295">
        <v>-578</v>
      </c>
      <c r="G13" s="295">
        <v>-873</v>
      </c>
      <c r="H13" s="295">
        <v>-423</v>
      </c>
      <c r="I13" s="295">
        <v>-1417</v>
      </c>
      <c r="J13" s="295">
        <v>-2766</v>
      </c>
      <c r="K13" s="295">
        <v>-2104</v>
      </c>
      <c r="L13" s="295">
        <v>-1277</v>
      </c>
      <c r="M13" s="301">
        <v>-1316</v>
      </c>
    </row>
    <row r="14" spans="1:13" s="39" customFormat="1" ht="15" customHeight="1">
      <c r="A14" s="60"/>
      <c r="B14" s="60" t="s">
        <v>204</v>
      </c>
      <c r="C14" s="293" t="s">
        <v>384</v>
      </c>
      <c r="D14" s="295">
        <v>-282</v>
      </c>
      <c r="E14" s="140">
        <v>-856</v>
      </c>
      <c r="F14" s="295" t="s">
        <v>315</v>
      </c>
      <c r="G14" s="295" t="s">
        <v>315</v>
      </c>
      <c r="H14" s="295" t="s">
        <v>315</v>
      </c>
      <c r="I14" s="295" t="s">
        <v>315</v>
      </c>
      <c r="J14" s="140" t="s">
        <v>315</v>
      </c>
      <c r="K14" s="140" t="s">
        <v>315</v>
      </c>
      <c r="L14" s="140" t="s">
        <v>315</v>
      </c>
      <c r="M14" s="140" t="s">
        <v>315</v>
      </c>
    </row>
    <row r="15" spans="1:13" s="39" customFormat="1" ht="15" customHeight="1">
      <c r="A15" s="60"/>
      <c r="B15" s="60" t="s">
        <v>385</v>
      </c>
      <c r="C15" s="293" t="s">
        <v>386</v>
      </c>
      <c r="D15" s="295" t="s">
        <v>315</v>
      </c>
      <c r="E15" s="295" t="s">
        <v>315</v>
      </c>
      <c r="F15" s="295" t="s">
        <v>315</v>
      </c>
      <c r="G15" s="295" t="s">
        <v>315</v>
      </c>
      <c r="H15" s="295" t="s">
        <v>315</v>
      </c>
      <c r="I15" s="295" t="s">
        <v>315</v>
      </c>
      <c r="J15" s="295">
        <v>-39</v>
      </c>
      <c r="K15" s="140" t="s">
        <v>315</v>
      </c>
      <c r="L15" s="140" t="s">
        <v>315</v>
      </c>
      <c r="M15" s="140" t="s">
        <v>315</v>
      </c>
    </row>
    <row r="16" spans="1:13" s="39" customFormat="1" ht="15" customHeight="1">
      <c r="A16" s="60"/>
      <c r="B16" s="60" t="s">
        <v>387</v>
      </c>
      <c r="C16" s="293" t="s">
        <v>388</v>
      </c>
      <c r="D16" s="295" t="s">
        <v>315</v>
      </c>
      <c r="E16" s="295" t="s">
        <v>315</v>
      </c>
      <c r="F16" s="295" t="s">
        <v>315</v>
      </c>
      <c r="G16" s="295" t="s">
        <v>315</v>
      </c>
      <c r="H16" s="295" t="s">
        <v>315</v>
      </c>
      <c r="I16" s="295" t="s">
        <v>315</v>
      </c>
      <c r="J16" s="295">
        <v>3</v>
      </c>
      <c r="K16" s="295">
        <v>0</v>
      </c>
      <c r="L16" s="295">
        <v>0</v>
      </c>
      <c r="M16" s="301">
        <v>10</v>
      </c>
    </row>
    <row r="17" spans="1:13" s="39" customFormat="1" ht="15" customHeight="1">
      <c r="A17" s="60"/>
      <c r="B17" s="60" t="s">
        <v>389</v>
      </c>
      <c r="C17" s="293" t="s">
        <v>390</v>
      </c>
      <c r="D17" s="295">
        <v>154</v>
      </c>
      <c r="E17" s="140">
        <v>1</v>
      </c>
      <c r="F17" s="295">
        <v>1</v>
      </c>
      <c r="G17" s="295" t="s">
        <v>315</v>
      </c>
      <c r="H17" s="295" t="s">
        <v>315</v>
      </c>
      <c r="I17" s="295" t="s">
        <v>315</v>
      </c>
      <c r="J17" s="140" t="s">
        <v>315</v>
      </c>
      <c r="K17" s="140" t="s">
        <v>315</v>
      </c>
      <c r="L17" s="140" t="s">
        <v>315</v>
      </c>
      <c r="M17" s="140" t="s">
        <v>315</v>
      </c>
    </row>
    <row r="18" spans="1:13" s="39" customFormat="1" ht="15" customHeight="1">
      <c r="A18" s="60"/>
      <c r="B18" s="70" t="s">
        <v>33</v>
      </c>
      <c r="C18" s="293" t="s">
        <v>391</v>
      </c>
      <c r="D18" s="295" t="s">
        <v>315</v>
      </c>
      <c r="E18" s="142" t="s">
        <v>315</v>
      </c>
      <c r="F18" s="295" t="s">
        <v>315</v>
      </c>
      <c r="G18" s="295">
        <v>-302</v>
      </c>
      <c r="H18" s="295">
        <v>-28</v>
      </c>
      <c r="I18" s="295">
        <v>-53</v>
      </c>
      <c r="J18" s="295">
        <v>-79</v>
      </c>
      <c r="K18" s="295">
        <v>-26</v>
      </c>
      <c r="L18" s="295">
        <v>-3</v>
      </c>
      <c r="M18" s="301">
        <v>-4</v>
      </c>
    </row>
    <row r="19" spans="1:13" s="39" customFormat="1" ht="15" customHeight="1">
      <c r="A19" s="60"/>
      <c r="B19" s="70" t="s">
        <v>34</v>
      </c>
      <c r="C19" s="70" t="s">
        <v>392</v>
      </c>
      <c r="D19" s="295" t="s">
        <v>315</v>
      </c>
      <c r="E19" s="142" t="s">
        <v>315</v>
      </c>
      <c r="F19" s="142" t="s">
        <v>315</v>
      </c>
      <c r="G19" s="142">
        <v>340</v>
      </c>
      <c r="H19" s="142">
        <v>23</v>
      </c>
      <c r="I19" s="142">
        <v>94</v>
      </c>
      <c r="J19" s="142">
        <v>55</v>
      </c>
      <c r="K19" s="142">
        <v>7</v>
      </c>
      <c r="L19" s="142">
        <v>3</v>
      </c>
      <c r="M19" s="143">
        <v>227</v>
      </c>
    </row>
    <row r="20" spans="1:13" s="39" customFormat="1" ht="15" customHeight="1">
      <c r="A20" s="60"/>
      <c r="B20" s="60" t="s">
        <v>35</v>
      </c>
      <c r="C20" s="60" t="s">
        <v>37</v>
      </c>
      <c r="D20" s="295">
        <v>-741</v>
      </c>
      <c r="E20" s="140">
        <v>-389</v>
      </c>
      <c r="F20" s="140">
        <v>-204</v>
      </c>
      <c r="G20" s="140" t="s">
        <v>315</v>
      </c>
      <c r="H20" s="140" t="s">
        <v>316</v>
      </c>
      <c r="I20" s="140">
        <v>-49</v>
      </c>
      <c r="J20" s="140">
        <v>100</v>
      </c>
      <c r="K20" s="140" t="s">
        <v>315</v>
      </c>
      <c r="L20" s="140">
        <v>-915</v>
      </c>
      <c r="M20" s="141">
        <v>-108</v>
      </c>
    </row>
    <row r="21" spans="1:13" s="39" customFormat="1" ht="15" customHeight="1">
      <c r="A21" s="60"/>
      <c r="B21" s="70" t="s">
        <v>36</v>
      </c>
      <c r="C21" s="70" t="s">
        <v>38</v>
      </c>
      <c r="D21" s="295">
        <v>18</v>
      </c>
      <c r="E21" s="142">
        <v>13</v>
      </c>
      <c r="F21" s="142">
        <v>16</v>
      </c>
      <c r="G21" s="142" t="s">
        <v>315</v>
      </c>
      <c r="H21" s="142" t="s">
        <v>315</v>
      </c>
      <c r="I21" s="142" t="s">
        <v>315</v>
      </c>
      <c r="J21" s="142" t="s">
        <v>315</v>
      </c>
      <c r="K21" s="142">
        <v>250</v>
      </c>
      <c r="L21" s="140" t="s">
        <v>315</v>
      </c>
      <c r="M21" s="140" t="s">
        <v>315</v>
      </c>
    </row>
    <row r="22" spans="1:13" s="39" customFormat="1" ht="15" customHeight="1">
      <c r="A22" s="522" t="s">
        <v>182</v>
      </c>
      <c r="B22" s="522"/>
      <c r="C22" s="218" t="s">
        <v>117</v>
      </c>
      <c r="D22" s="219">
        <v>-1110</v>
      </c>
      <c r="E22" s="219">
        <v>-1218</v>
      </c>
      <c r="F22" s="219">
        <v>-684</v>
      </c>
      <c r="G22" s="219">
        <v>-1048</v>
      </c>
      <c r="H22" s="219">
        <v>-716</v>
      </c>
      <c r="I22" s="219">
        <v>-1490</v>
      </c>
      <c r="J22" s="219">
        <v>-2827</v>
      </c>
      <c r="K22" s="501">
        <v>-2154</v>
      </c>
      <c r="L22" s="501">
        <v>-1585</v>
      </c>
      <c r="M22" s="432">
        <v>-1256</v>
      </c>
    </row>
    <row r="23" spans="1:13" s="39" customFormat="1" ht="15" customHeight="1">
      <c r="A23" s="523" t="s">
        <v>183</v>
      </c>
      <c r="B23" s="523"/>
      <c r="C23" s="70" t="s">
        <v>148</v>
      </c>
      <c r="D23" s="295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s="39" customFormat="1" ht="15" customHeight="1">
      <c r="A24" s="60"/>
      <c r="B24" s="70" t="s">
        <v>393</v>
      </c>
      <c r="C24" s="293" t="s">
        <v>394</v>
      </c>
      <c r="D24" s="295" t="s">
        <v>315</v>
      </c>
      <c r="E24" s="142" t="s">
        <v>315</v>
      </c>
      <c r="F24" s="142" t="s">
        <v>315</v>
      </c>
      <c r="G24" s="142" t="s">
        <v>315</v>
      </c>
      <c r="H24" s="295" t="s">
        <v>315</v>
      </c>
      <c r="I24" s="295" t="s">
        <v>315</v>
      </c>
      <c r="J24" s="295" t="s">
        <v>434</v>
      </c>
      <c r="K24" s="295" t="s">
        <v>435</v>
      </c>
      <c r="L24" s="140" t="s">
        <v>315</v>
      </c>
      <c r="M24" s="140" t="s">
        <v>315</v>
      </c>
    </row>
    <row r="25" spans="1:13" s="39" customFormat="1" ht="15" customHeight="1">
      <c r="A25" s="60"/>
      <c r="B25" s="70" t="s">
        <v>39</v>
      </c>
      <c r="C25" s="293" t="s">
        <v>40</v>
      </c>
      <c r="D25" s="295" t="s">
        <v>315</v>
      </c>
      <c r="E25" s="142" t="s">
        <v>315</v>
      </c>
      <c r="F25" s="142" t="s">
        <v>315</v>
      </c>
      <c r="G25" s="142">
        <v>2</v>
      </c>
      <c r="H25" s="295" t="s">
        <v>315</v>
      </c>
      <c r="I25" s="295" t="s">
        <v>315</v>
      </c>
      <c r="J25" s="295" t="s">
        <v>315</v>
      </c>
      <c r="K25" s="295" t="s">
        <v>315</v>
      </c>
      <c r="L25" s="140" t="s">
        <v>315</v>
      </c>
      <c r="M25" s="140" t="s">
        <v>315</v>
      </c>
    </row>
    <row r="26" spans="1:13" s="39" customFormat="1" ht="15" customHeight="1">
      <c r="A26" s="60"/>
      <c r="B26" s="70" t="s">
        <v>184</v>
      </c>
      <c r="C26" s="293" t="s">
        <v>241</v>
      </c>
      <c r="D26" s="295">
        <v>-121</v>
      </c>
      <c r="E26" s="142">
        <v>-242</v>
      </c>
      <c r="F26" s="142">
        <v>-291</v>
      </c>
      <c r="G26" s="142">
        <v>-404</v>
      </c>
      <c r="H26" s="142">
        <v>-484</v>
      </c>
      <c r="I26" s="142">
        <v>-487</v>
      </c>
      <c r="J26" s="142">
        <v>-647</v>
      </c>
      <c r="K26" s="142">
        <v>-810</v>
      </c>
      <c r="L26" s="142">
        <v>-570</v>
      </c>
      <c r="M26" s="143">
        <v>-567</v>
      </c>
    </row>
    <row r="27" spans="1:13" s="39" customFormat="1" ht="15" customHeight="1">
      <c r="A27" s="60"/>
      <c r="B27" s="70" t="s">
        <v>395</v>
      </c>
      <c r="C27" s="293" t="s">
        <v>396</v>
      </c>
      <c r="D27" s="295" t="s">
        <v>315</v>
      </c>
      <c r="E27" s="142" t="s">
        <v>315</v>
      </c>
      <c r="F27" s="142" t="s">
        <v>315</v>
      </c>
      <c r="G27" s="142" t="s">
        <v>315</v>
      </c>
      <c r="H27" s="295" t="s">
        <v>315</v>
      </c>
      <c r="I27" s="295" t="s">
        <v>315</v>
      </c>
      <c r="J27" s="142">
        <v>-167</v>
      </c>
      <c r="K27" s="142">
        <v>-342</v>
      </c>
      <c r="L27" s="142">
        <v>-431</v>
      </c>
      <c r="M27" s="143">
        <v>-455</v>
      </c>
    </row>
    <row r="28" spans="1:13" s="39" customFormat="1" ht="15" customHeight="1">
      <c r="A28" s="522" t="s">
        <v>183</v>
      </c>
      <c r="B28" s="522"/>
      <c r="C28" s="218" t="s">
        <v>148</v>
      </c>
      <c r="D28" s="219">
        <v>-121</v>
      </c>
      <c r="E28" s="219">
        <v>-242</v>
      </c>
      <c r="F28" s="219">
        <v>-291</v>
      </c>
      <c r="G28" s="219">
        <v>-402</v>
      </c>
      <c r="H28" s="219">
        <v>-484</v>
      </c>
      <c r="I28" s="219">
        <v>-487</v>
      </c>
      <c r="J28" s="219">
        <v>-815</v>
      </c>
      <c r="K28" s="501">
        <v>-1152</v>
      </c>
      <c r="L28" s="501">
        <v>-1001</v>
      </c>
      <c r="M28" s="432">
        <v>-1022</v>
      </c>
    </row>
    <row r="29" spans="1:13" s="39" customFormat="1" ht="15" customHeight="1">
      <c r="A29" s="525" t="s">
        <v>265</v>
      </c>
      <c r="B29" s="525"/>
      <c r="C29" s="144" t="s">
        <v>242</v>
      </c>
      <c r="D29" s="140" t="s">
        <v>315</v>
      </c>
      <c r="E29" s="140" t="s">
        <v>315</v>
      </c>
      <c r="F29" s="140">
        <v>-1</v>
      </c>
      <c r="G29" s="140">
        <v>13</v>
      </c>
      <c r="H29" s="140">
        <v>2</v>
      </c>
      <c r="I29" s="145" t="s">
        <v>316</v>
      </c>
      <c r="J29" s="145">
        <v>-3</v>
      </c>
      <c r="K29" s="142">
        <v>-1</v>
      </c>
      <c r="L29" s="142">
        <v>-3</v>
      </c>
      <c r="M29" s="143">
        <v>5</v>
      </c>
    </row>
    <row r="30" spans="1:13" s="39" customFormat="1" ht="15" customHeight="1">
      <c r="A30" s="525" t="s">
        <v>41</v>
      </c>
      <c r="B30" s="525"/>
      <c r="C30" s="144" t="s">
        <v>243</v>
      </c>
      <c r="D30" s="297">
        <v>39</v>
      </c>
      <c r="E30" s="145">
        <v>658</v>
      </c>
      <c r="F30" s="145">
        <v>195</v>
      </c>
      <c r="G30" s="145">
        <v>1433</v>
      </c>
      <c r="H30" s="145">
        <v>-199</v>
      </c>
      <c r="I30" s="145">
        <v>76</v>
      </c>
      <c r="J30" s="145">
        <v>-810</v>
      </c>
      <c r="K30" s="502">
        <v>-1028</v>
      </c>
      <c r="L30" s="502">
        <v>2137</v>
      </c>
      <c r="M30" s="433">
        <v>2061</v>
      </c>
    </row>
    <row r="31" spans="1:13" s="39" customFormat="1" ht="15" customHeight="1">
      <c r="A31" s="522" t="s">
        <v>205</v>
      </c>
      <c r="B31" s="522"/>
      <c r="C31" s="218" t="s">
        <v>87</v>
      </c>
      <c r="D31" s="219">
        <v>4985</v>
      </c>
      <c r="E31" s="219">
        <v>5025</v>
      </c>
      <c r="F31" s="219">
        <v>5684</v>
      </c>
      <c r="G31" s="219">
        <v>5879</v>
      </c>
      <c r="H31" s="219">
        <v>7312</v>
      </c>
      <c r="I31" s="219">
        <v>7113</v>
      </c>
      <c r="J31" s="219">
        <v>7189</v>
      </c>
      <c r="K31" s="501">
        <v>6379</v>
      </c>
      <c r="L31" s="501">
        <v>5351</v>
      </c>
      <c r="M31" s="432">
        <v>7489</v>
      </c>
    </row>
    <row r="32" spans="1:13" s="39" customFormat="1" ht="15" customHeight="1">
      <c r="A32" s="524" t="s">
        <v>206</v>
      </c>
      <c r="B32" s="524"/>
      <c r="C32" s="221" t="s">
        <v>88</v>
      </c>
      <c r="D32" s="222">
        <v>5025</v>
      </c>
      <c r="E32" s="222">
        <v>5684</v>
      </c>
      <c r="F32" s="222">
        <v>5879</v>
      </c>
      <c r="G32" s="222">
        <v>7312</v>
      </c>
      <c r="H32" s="222">
        <v>7113</v>
      </c>
      <c r="I32" s="222">
        <v>7189</v>
      </c>
      <c r="J32" s="222">
        <v>6379</v>
      </c>
      <c r="K32" s="503">
        <v>5351</v>
      </c>
      <c r="L32" s="503">
        <v>7489</v>
      </c>
      <c r="M32" s="434">
        <v>9550</v>
      </c>
    </row>
    <row r="33" spans="1:11" s="41" customFormat="1" ht="13.5">
      <c r="A33" s="146"/>
      <c r="B33" s="146"/>
      <c r="C33" s="146"/>
      <c r="K33" s="435"/>
    </row>
    <row r="34" spans="1:11" s="41" customFormat="1" ht="11.25">
      <c r="A34" s="146"/>
      <c r="B34" s="146"/>
      <c r="C34" s="146"/>
      <c r="K34" s="39"/>
    </row>
    <row r="35" spans="1:11" s="41" customFormat="1" ht="11.25">
      <c r="A35" s="146"/>
      <c r="B35" s="146"/>
      <c r="C35" s="146"/>
      <c r="K35" s="39"/>
    </row>
    <row r="36" spans="1:11" s="41" customFormat="1" ht="11.25">
      <c r="A36" s="146"/>
      <c r="B36" s="146"/>
      <c r="C36" s="146"/>
      <c r="K36" s="39"/>
    </row>
    <row r="37" spans="1:11" s="41" customFormat="1" ht="11.25">
      <c r="A37" s="146"/>
      <c r="B37" s="146"/>
      <c r="C37" s="146"/>
      <c r="K37" s="39"/>
    </row>
    <row r="38" ht="13.5">
      <c r="K38" s="41"/>
    </row>
    <row r="39" ht="13.5">
      <c r="K39" s="41"/>
    </row>
    <row r="40" ht="13.5">
      <c r="K40" s="41"/>
    </row>
    <row r="41" ht="13.5">
      <c r="K41" s="41"/>
    </row>
    <row r="42" ht="13.5">
      <c r="K42" s="41"/>
    </row>
  </sheetData>
  <sheetProtection/>
  <mergeCells count="8">
    <mergeCell ref="A6:B6"/>
    <mergeCell ref="A23:B23"/>
    <mergeCell ref="A22:B22"/>
    <mergeCell ref="A32:B32"/>
    <mergeCell ref="A28:B28"/>
    <mergeCell ref="A29:B29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18.00390625" style="35" customWidth="1"/>
    <col min="3" max="3" width="26.625" style="35" customWidth="1"/>
    <col min="4" max="12" width="8.625" style="35" customWidth="1"/>
    <col min="13" max="16384" width="9.00390625" style="35" customWidth="1"/>
  </cols>
  <sheetData>
    <row r="1" ht="13.5" customHeight="1"/>
    <row r="2" spans="1:14" ht="22.5" customHeight="1">
      <c r="A2" s="179"/>
      <c r="B2" s="36" t="s">
        <v>293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22.5" customHeight="1">
      <c r="A3" s="13"/>
      <c r="B3" s="14" t="s">
        <v>309</v>
      </c>
      <c r="C3" s="15"/>
      <c r="D3" s="14" t="s">
        <v>479</v>
      </c>
      <c r="E3" s="15"/>
      <c r="F3" s="15"/>
      <c r="G3" s="15"/>
      <c r="H3" s="15"/>
      <c r="I3" s="155"/>
      <c r="J3" s="155"/>
      <c r="K3" s="155"/>
      <c r="L3" s="155"/>
      <c r="M3" s="155"/>
      <c r="N3" s="155" t="s">
        <v>64</v>
      </c>
    </row>
    <row r="4" spans="1:14" s="19" customFormat="1" ht="11.25" customHeight="1">
      <c r="A4" s="9"/>
      <c r="B4" s="9"/>
      <c r="C4" s="9"/>
      <c r="D4" s="209" t="s">
        <v>284</v>
      </c>
      <c r="E4" s="209"/>
      <c r="F4" s="209"/>
      <c r="G4" s="209"/>
      <c r="H4" s="209"/>
      <c r="I4" s="210"/>
      <c r="J4" s="210"/>
      <c r="K4" s="210"/>
      <c r="L4" s="210"/>
      <c r="M4" s="210"/>
      <c r="N4" s="210"/>
    </row>
    <row r="5" spans="1:14" s="39" customFormat="1" ht="11.25" customHeight="1">
      <c r="A5" s="45"/>
      <c r="B5" s="45"/>
      <c r="C5" s="45"/>
      <c r="D5" s="211">
        <v>2005</v>
      </c>
      <c r="E5" s="211">
        <v>2006</v>
      </c>
      <c r="F5" s="211">
        <v>2007</v>
      </c>
      <c r="G5" s="211">
        <v>2008</v>
      </c>
      <c r="H5" s="211">
        <v>2009</v>
      </c>
      <c r="I5" s="211">
        <v>2010</v>
      </c>
      <c r="J5" s="211">
        <v>2011</v>
      </c>
      <c r="K5" s="164">
        <v>2012</v>
      </c>
      <c r="L5" s="164">
        <v>2013</v>
      </c>
      <c r="M5" s="165">
        <v>2014</v>
      </c>
      <c r="N5" s="165">
        <v>2015</v>
      </c>
    </row>
    <row r="6" spans="1:14" s="39" customFormat="1" ht="15" customHeight="1">
      <c r="A6" s="114" t="s">
        <v>169</v>
      </c>
      <c r="B6" s="114"/>
      <c r="C6" s="115" t="s">
        <v>141</v>
      </c>
      <c r="D6" s="116">
        <v>12570</v>
      </c>
      <c r="E6" s="116">
        <v>10906</v>
      </c>
      <c r="F6" s="116">
        <v>10096</v>
      </c>
      <c r="G6" s="116">
        <v>11073</v>
      </c>
      <c r="H6" s="116">
        <v>11033</v>
      </c>
      <c r="I6" s="116">
        <v>12196</v>
      </c>
      <c r="J6" s="116">
        <v>13125</v>
      </c>
      <c r="K6" s="116">
        <v>15338</v>
      </c>
      <c r="L6" s="116">
        <v>14698</v>
      </c>
      <c r="M6" s="117">
        <v>16150</v>
      </c>
      <c r="N6" s="117">
        <v>15363</v>
      </c>
    </row>
    <row r="7" spans="1:14" s="39" customFormat="1" ht="15" customHeight="1">
      <c r="A7" s="45" t="s">
        <v>170</v>
      </c>
      <c r="B7" s="45"/>
      <c r="C7" s="118" t="s">
        <v>142</v>
      </c>
      <c r="D7" s="119">
        <v>9533</v>
      </c>
      <c r="E7" s="119">
        <v>7877</v>
      </c>
      <c r="F7" s="119">
        <v>7417</v>
      </c>
      <c r="G7" s="119">
        <v>8150</v>
      </c>
      <c r="H7" s="119">
        <v>8301</v>
      </c>
      <c r="I7" s="119">
        <v>9328</v>
      </c>
      <c r="J7" s="119">
        <v>10070</v>
      </c>
      <c r="K7" s="119">
        <v>11659</v>
      </c>
      <c r="L7" s="119">
        <v>11718</v>
      </c>
      <c r="M7" s="120">
        <v>12936</v>
      </c>
      <c r="N7" s="120">
        <v>11735</v>
      </c>
    </row>
    <row r="8" spans="1:14" s="39" customFormat="1" ht="15" customHeight="1">
      <c r="A8" s="20" t="s">
        <v>171</v>
      </c>
      <c r="B8" s="20"/>
      <c r="C8" s="24" t="s">
        <v>235</v>
      </c>
      <c r="D8" s="125">
        <v>3036</v>
      </c>
      <c r="E8" s="125">
        <v>3029</v>
      </c>
      <c r="F8" s="125">
        <v>2678</v>
      </c>
      <c r="G8" s="125">
        <v>2922</v>
      </c>
      <c r="H8" s="125">
        <v>2732</v>
      </c>
      <c r="I8" s="125">
        <v>2868</v>
      </c>
      <c r="J8" s="125">
        <v>3055</v>
      </c>
      <c r="K8" s="125">
        <v>3678</v>
      </c>
      <c r="L8" s="125">
        <v>2979</v>
      </c>
      <c r="M8" s="126">
        <v>3214</v>
      </c>
      <c r="N8" s="126">
        <v>3627</v>
      </c>
    </row>
    <row r="9" spans="1:14" s="39" customFormat="1" ht="15" customHeight="1">
      <c r="A9" s="20" t="s">
        <v>172</v>
      </c>
      <c r="B9" s="20"/>
      <c r="C9" s="24" t="s">
        <v>143</v>
      </c>
      <c r="D9" s="125">
        <v>1622</v>
      </c>
      <c r="E9" s="125">
        <v>1899</v>
      </c>
      <c r="F9" s="125">
        <v>1804</v>
      </c>
      <c r="G9" s="125">
        <v>1821</v>
      </c>
      <c r="H9" s="125">
        <v>1790</v>
      </c>
      <c r="I9" s="125">
        <v>1700</v>
      </c>
      <c r="J9" s="125">
        <v>1677</v>
      </c>
      <c r="K9" s="125">
        <v>1663</v>
      </c>
      <c r="L9" s="125">
        <v>1812</v>
      </c>
      <c r="M9" s="126">
        <v>2204</v>
      </c>
      <c r="N9" s="126">
        <v>2337</v>
      </c>
    </row>
    <row r="10" spans="1:14" s="39" customFormat="1" ht="15" customHeight="1">
      <c r="A10" s="20" t="s">
        <v>174</v>
      </c>
      <c r="B10" s="20"/>
      <c r="C10" s="24" t="s">
        <v>144</v>
      </c>
      <c r="D10" s="125">
        <v>1414</v>
      </c>
      <c r="E10" s="125">
        <v>1129</v>
      </c>
      <c r="F10" s="125">
        <v>873</v>
      </c>
      <c r="G10" s="125">
        <v>1101</v>
      </c>
      <c r="H10" s="125">
        <v>941</v>
      </c>
      <c r="I10" s="125">
        <v>1168</v>
      </c>
      <c r="J10" s="125">
        <v>1377</v>
      </c>
      <c r="K10" s="125">
        <v>2014</v>
      </c>
      <c r="L10" s="125">
        <v>1167</v>
      </c>
      <c r="M10" s="126">
        <v>1010</v>
      </c>
      <c r="N10" s="126">
        <v>1290</v>
      </c>
    </row>
    <row r="11" spans="1:14" s="39" customFormat="1" ht="15" customHeight="1">
      <c r="A11" s="20" t="s">
        <v>177</v>
      </c>
      <c r="B11" s="20"/>
      <c r="C11" s="24" t="s">
        <v>145</v>
      </c>
      <c r="D11" s="125">
        <v>1431</v>
      </c>
      <c r="E11" s="125">
        <v>1139</v>
      </c>
      <c r="F11" s="125">
        <v>896</v>
      </c>
      <c r="G11" s="125">
        <v>1135</v>
      </c>
      <c r="H11" s="125">
        <v>978</v>
      </c>
      <c r="I11" s="125">
        <v>1202</v>
      </c>
      <c r="J11" s="125">
        <v>1382</v>
      </c>
      <c r="K11" s="125">
        <v>2039</v>
      </c>
      <c r="L11" s="125">
        <v>1175</v>
      </c>
      <c r="M11" s="126">
        <v>1042</v>
      </c>
      <c r="N11" s="126">
        <v>1321</v>
      </c>
    </row>
    <row r="12" spans="1:14" s="39" customFormat="1" ht="15" customHeight="1">
      <c r="A12" s="20" t="s">
        <v>178</v>
      </c>
      <c r="B12" s="20"/>
      <c r="C12" s="27" t="s">
        <v>233</v>
      </c>
      <c r="D12" s="127">
        <v>1239</v>
      </c>
      <c r="E12" s="127">
        <v>453</v>
      </c>
      <c r="F12" s="127">
        <v>880</v>
      </c>
      <c r="G12" s="127">
        <v>1069</v>
      </c>
      <c r="H12" s="127">
        <v>935</v>
      </c>
      <c r="I12" s="127">
        <v>466</v>
      </c>
      <c r="J12" s="127">
        <v>1294</v>
      </c>
      <c r="K12" s="127">
        <v>1893</v>
      </c>
      <c r="L12" s="127">
        <v>1197</v>
      </c>
      <c r="M12" s="128">
        <v>1028</v>
      </c>
      <c r="N12" s="128">
        <v>1318</v>
      </c>
    </row>
    <row r="13" spans="1:14" s="39" customFormat="1" ht="15" customHeight="1">
      <c r="A13" s="182" t="s">
        <v>179</v>
      </c>
      <c r="B13" s="182"/>
      <c r="C13" s="172" t="s">
        <v>146</v>
      </c>
      <c r="D13" s="212">
        <v>767</v>
      </c>
      <c r="E13" s="212">
        <v>668</v>
      </c>
      <c r="F13" s="212">
        <v>502</v>
      </c>
      <c r="G13" s="212">
        <v>606</v>
      </c>
      <c r="H13" s="212">
        <v>525</v>
      </c>
      <c r="I13" s="212">
        <v>261</v>
      </c>
      <c r="J13" s="212">
        <v>742</v>
      </c>
      <c r="K13" s="212">
        <v>1104</v>
      </c>
      <c r="L13" s="212">
        <v>719</v>
      </c>
      <c r="M13" s="213">
        <v>580</v>
      </c>
      <c r="N13" s="213">
        <v>812</v>
      </c>
    </row>
    <row r="14" spans="1:14" ht="15" customHeight="1">
      <c r="A14" s="523" t="s">
        <v>89</v>
      </c>
      <c r="B14" s="523"/>
      <c r="C14" s="82" t="s">
        <v>111</v>
      </c>
      <c r="D14" s="250">
        <v>771</v>
      </c>
      <c r="E14" s="250">
        <v>1888</v>
      </c>
      <c r="F14" s="250">
        <v>1471</v>
      </c>
      <c r="G14" s="250">
        <v>1833</v>
      </c>
      <c r="H14" s="250">
        <v>1143</v>
      </c>
      <c r="I14" s="250">
        <v>1999</v>
      </c>
      <c r="J14" s="250">
        <v>1583</v>
      </c>
      <c r="K14" s="250">
        <v>632</v>
      </c>
      <c r="L14" s="250">
        <v>1124</v>
      </c>
      <c r="M14" s="358">
        <v>1415</v>
      </c>
      <c r="N14" s="358">
        <v>1673</v>
      </c>
    </row>
    <row r="15" spans="1:14" s="39" customFormat="1" ht="15" customHeight="1">
      <c r="A15" s="526" t="s">
        <v>182</v>
      </c>
      <c r="B15" s="526"/>
      <c r="C15" s="70" t="s">
        <v>117</v>
      </c>
      <c r="D15" s="142">
        <v>-888</v>
      </c>
      <c r="E15" s="142">
        <v>-242</v>
      </c>
      <c r="F15" s="142">
        <v>-201</v>
      </c>
      <c r="G15" s="142">
        <v>-897</v>
      </c>
      <c r="H15" s="142">
        <v>-34</v>
      </c>
      <c r="I15" s="142">
        <v>-624</v>
      </c>
      <c r="J15" s="142">
        <v>-1599</v>
      </c>
      <c r="K15" s="142">
        <v>-1179</v>
      </c>
      <c r="L15" s="142">
        <v>-522</v>
      </c>
      <c r="M15" s="143">
        <v>-624</v>
      </c>
      <c r="N15" s="143">
        <v>-836</v>
      </c>
    </row>
    <row r="16" spans="1:14" s="39" customFormat="1" ht="15" customHeight="1">
      <c r="A16" s="527" t="s">
        <v>183</v>
      </c>
      <c r="B16" s="527"/>
      <c r="C16" s="77" t="s">
        <v>148</v>
      </c>
      <c r="D16" s="251">
        <v>-121</v>
      </c>
      <c r="E16" s="251">
        <v>-242</v>
      </c>
      <c r="F16" s="251">
        <v>-291</v>
      </c>
      <c r="G16" s="251">
        <v>-402</v>
      </c>
      <c r="H16" s="251">
        <v>-483</v>
      </c>
      <c r="I16" s="251">
        <v>-486</v>
      </c>
      <c r="J16" s="251">
        <v>-703</v>
      </c>
      <c r="K16" s="251">
        <v>-808</v>
      </c>
      <c r="L16" s="251">
        <v>-609</v>
      </c>
      <c r="M16" s="361">
        <v>-639</v>
      </c>
      <c r="N16" s="361">
        <v>-619</v>
      </c>
    </row>
    <row r="17" spans="1:14" s="39" customFormat="1" ht="15" customHeight="1">
      <c r="A17" s="522" t="s">
        <v>205</v>
      </c>
      <c r="B17" s="522"/>
      <c r="C17" s="218" t="s">
        <v>87</v>
      </c>
      <c r="D17" s="219">
        <v>4985</v>
      </c>
      <c r="E17" s="219">
        <v>5025</v>
      </c>
      <c r="F17" s="219">
        <v>5684</v>
      </c>
      <c r="G17" s="219">
        <v>5879</v>
      </c>
      <c r="H17" s="219">
        <v>7312</v>
      </c>
      <c r="I17" s="219">
        <v>7113</v>
      </c>
      <c r="J17" s="219">
        <v>7189</v>
      </c>
      <c r="K17" s="219">
        <v>6379</v>
      </c>
      <c r="L17" s="219">
        <v>5351</v>
      </c>
      <c r="M17" s="220">
        <v>7489</v>
      </c>
      <c r="N17" s="220">
        <v>9550</v>
      </c>
    </row>
    <row r="18" spans="1:14" s="39" customFormat="1" ht="15" customHeight="1">
      <c r="A18" s="524" t="s">
        <v>206</v>
      </c>
      <c r="B18" s="524"/>
      <c r="C18" s="221" t="s">
        <v>88</v>
      </c>
      <c r="D18" s="222">
        <v>4746</v>
      </c>
      <c r="E18" s="222">
        <v>6428</v>
      </c>
      <c r="F18" s="222">
        <v>6662</v>
      </c>
      <c r="G18" s="222">
        <v>6412</v>
      </c>
      <c r="H18" s="222">
        <v>7944</v>
      </c>
      <c r="I18" s="222">
        <v>8000</v>
      </c>
      <c r="J18" s="222">
        <v>6466</v>
      </c>
      <c r="K18" s="222">
        <v>5022</v>
      </c>
      <c r="L18" s="222">
        <v>5343</v>
      </c>
      <c r="M18" s="223">
        <v>7645</v>
      </c>
      <c r="N18" s="223">
        <v>9775</v>
      </c>
    </row>
    <row r="19" spans="1:14" ht="9.75" customHeight="1">
      <c r="A19" s="156"/>
      <c r="B19" s="156"/>
      <c r="C19" s="15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2" spans="1:14" ht="11.25" customHeight="1">
      <c r="A22" s="9"/>
      <c r="B22" s="9"/>
      <c r="C22" s="21"/>
      <c r="D22" s="209" t="s">
        <v>285</v>
      </c>
      <c r="E22" s="209"/>
      <c r="F22" s="209"/>
      <c r="G22" s="209"/>
      <c r="H22" s="209"/>
      <c r="I22" s="210"/>
      <c r="J22" s="210"/>
      <c r="K22" s="210"/>
      <c r="L22" s="210"/>
      <c r="M22" s="210"/>
      <c r="N22" s="210"/>
    </row>
    <row r="23" spans="1:14" ht="11.25" customHeight="1">
      <c r="A23" s="45"/>
      <c r="B23" s="45"/>
      <c r="C23" s="118"/>
      <c r="D23" s="211">
        <v>2005</v>
      </c>
      <c r="E23" s="211">
        <v>2006</v>
      </c>
      <c r="F23" s="211">
        <v>2007</v>
      </c>
      <c r="G23" s="211">
        <v>2008</v>
      </c>
      <c r="H23" s="211">
        <v>2009</v>
      </c>
      <c r="I23" s="211">
        <v>2010</v>
      </c>
      <c r="J23" s="211">
        <v>2011</v>
      </c>
      <c r="K23" s="164">
        <v>2012</v>
      </c>
      <c r="L23" s="164">
        <v>2013</v>
      </c>
      <c r="M23" s="165">
        <v>2014</v>
      </c>
      <c r="N23" s="165" t="s">
        <v>465</v>
      </c>
    </row>
    <row r="24" spans="1:14" ht="15" customHeight="1">
      <c r="A24" s="114" t="s">
        <v>169</v>
      </c>
      <c r="B24" s="114"/>
      <c r="C24" s="115" t="s">
        <v>141</v>
      </c>
      <c r="D24" s="116">
        <v>13780</v>
      </c>
      <c r="E24" s="116">
        <v>12295</v>
      </c>
      <c r="F24" s="116">
        <v>12901</v>
      </c>
      <c r="G24" s="116">
        <v>12485</v>
      </c>
      <c r="H24" s="116">
        <v>13962</v>
      </c>
      <c r="I24" s="116">
        <v>13930</v>
      </c>
      <c r="J24" s="116">
        <v>14858</v>
      </c>
      <c r="K24" s="116">
        <v>17265</v>
      </c>
      <c r="L24" s="116">
        <v>14592</v>
      </c>
      <c r="M24" s="117">
        <v>16349</v>
      </c>
      <c r="N24" s="117">
        <v>16336</v>
      </c>
    </row>
    <row r="25" spans="1:14" ht="15" customHeight="1">
      <c r="A25" s="45" t="s">
        <v>170</v>
      </c>
      <c r="B25" s="45"/>
      <c r="C25" s="118" t="s">
        <v>142</v>
      </c>
      <c r="D25" s="119">
        <v>10540</v>
      </c>
      <c r="E25" s="119">
        <v>8878</v>
      </c>
      <c r="F25" s="119">
        <v>9398</v>
      </c>
      <c r="G25" s="119">
        <v>9396</v>
      </c>
      <c r="H25" s="119">
        <v>10408</v>
      </c>
      <c r="I25" s="119">
        <v>10860</v>
      </c>
      <c r="J25" s="119">
        <v>11447</v>
      </c>
      <c r="K25" s="119">
        <v>14064</v>
      </c>
      <c r="L25" s="119">
        <v>11186</v>
      </c>
      <c r="M25" s="120">
        <v>11883</v>
      </c>
      <c r="N25" s="120">
        <v>11864</v>
      </c>
    </row>
    <row r="26" spans="1:14" ht="15" customHeight="1">
      <c r="A26" s="20" t="s">
        <v>171</v>
      </c>
      <c r="B26" s="20"/>
      <c r="C26" s="24" t="s">
        <v>235</v>
      </c>
      <c r="D26" s="125">
        <v>3240</v>
      </c>
      <c r="E26" s="125">
        <v>3417</v>
      </c>
      <c r="F26" s="125">
        <v>3503</v>
      </c>
      <c r="G26" s="125">
        <v>3089</v>
      </c>
      <c r="H26" s="125">
        <v>3553</v>
      </c>
      <c r="I26" s="125">
        <v>3069</v>
      </c>
      <c r="J26" s="125">
        <v>3411</v>
      </c>
      <c r="K26" s="125">
        <v>3201</v>
      </c>
      <c r="L26" s="125">
        <v>3405</v>
      </c>
      <c r="M26" s="126">
        <v>4465</v>
      </c>
      <c r="N26" s="126">
        <v>4472</v>
      </c>
    </row>
    <row r="27" spans="1:14" ht="15" customHeight="1">
      <c r="A27" s="20" t="s">
        <v>172</v>
      </c>
      <c r="B27" s="20"/>
      <c r="C27" s="24" t="s">
        <v>143</v>
      </c>
      <c r="D27" s="125">
        <v>1902</v>
      </c>
      <c r="E27" s="125">
        <v>2127</v>
      </c>
      <c r="F27" s="125">
        <v>1702</v>
      </c>
      <c r="G27" s="125">
        <v>1691</v>
      </c>
      <c r="H27" s="125">
        <v>1923</v>
      </c>
      <c r="I27" s="125">
        <v>1748</v>
      </c>
      <c r="J27" s="125">
        <v>1830</v>
      </c>
      <c r="K27" s="125">
        <v>1805</v>
      </c>
      <c r="L27" s="125">
        <v>1848</v>
      </c>
      <c r="M27" s="126">
        <v>2140</v>
      </c>
      <c r="N27" s="126">
        <v>2462</v>
      </c>
    </row>
    <row r="28" spans="1:14" ht="15" customHeight="1">
      <c r="A28" s="20" t="s">
        <v>174</v>
      </c>
      <c r="B28" s="20"/>
      <c r="C28" s="24" t="s">
        <v>144</v>
      </c>
      <c r="D28" s="125">
        <v>1337</v>
      </c>
      <c r="E28" s="125">
        <v>1289</v>
      </c>
      <c r="F28" s="125">
        <v>1800</v>
      </c>
      <c r="G28" s="125">
        <v>1398</v>
      </c>
      <c r="H28" s="125">
        <v>1629</v>
      </c>
      <c r="I28" s="125">
        <v>1321</v>
      </c>
      <c r="J28" s="125">
        <v>1580</v>
      </c>
      <c r="K28" s="125">
        <v>1395</v>
      </c>
      <c r="L28" s="125">
        <v>1557</v>
      </c>
      <c r="M28" s="126">
        <v>2324</v>
      </c>
      <c r="N28" s="126">
        <v>2009</v>
      </c>
    </row>
    <row r="29" spans="1:14" ht="15" customHeight="1">
      <c r="A29" s="20" t="s">
        <v>177</v>
      </c>
      <c r="B29" s="20"/>
      <c r="C29" s="24" t="s">
        <v>145</v>
      </c>
      <c r="D29" s="125">
        <v>1339</v>
      </c>
      <c r="E29" s="125">
        <v>1294</v>
      </c>
      <c r="F29" s="125">
        <v>1811</v>
      </c>
      <c r="G29" s="125">
        <v>1402</v>
      </c>
      <c r="H29" s="125">
        <v>1651</v>
      </c>
      <c r="I29" s="125">
        <v>1321</v>
      </c>
      <c r="J29" s="125">
        <v>1547</v>
      </c>
      <c r="K29" s="125">
        <v>1411</v>
      </c>
      <c r="L29" s="125">
        <v>1560</v>
      </c>
      <c r="M29" s="126">
        <v>2307</v>
      </c>
      <c r="N29" s="126">
        <v>1988</v>
      </c>
    </row>
    <row r="30" spans="1:14" s="39" customFormat="1" ht="15" customHeight="1">
      <c r="A30" s="20" t="s">
        <v>178</v>
      </c>
      <c r="B30" s="20"/>
      <c r="C30" s="24" t="s">
        <v>233</v>
      </c>
      <c r="D30" s="127">
        <v>1274</v>
      </c>
      <c r="E30" s="127">
        <v>1486</v>
      </c>
      <c r="F30" s="127">
        <v>1800</v>
      </c>
      <c r="G30" s="127">
        <v>1290</v>
      </c>
      <c r="H30" s="127">
        <v>1513</v>
      </c>
      <c r="I30" s="127">
        <v>1263</v>
      </c>
      <c r="J30" s="127">
        <v>1283</v>
      </c>
      <c r="K30" s="127">
        <v>1292</v>
      </c>
      <c r="L30" s="127">
        <v>1549</v>
      </c>
      <c r="M30" s="128">
        <v>2230</v>
      </c>
      <c r="N30" s="128">
        <v>1986</v>
      </c>
    </row>
    <row r="31" spans="1:14" ht="15" customHeight="1">
      <c r="A31" s="182" t="s">
        <v>179</v>
      </c>
      <c r="B31" s="182"/>
      <c r="C31" s="172" t="s">
        <v>146</v>
      </c>
      <c r="D31" s="212">
        <v>744</v>
      </c>
      <c r="E31" s="212">
        <v>516</v>
      </c>
      <c r="F31" s="212">
        <v>1033</v>
      </c>
      <c r="G31" s="212">
        <v>768</v>
      </c>
      <c r="H31" s="212">
        <v>866</v>
      </c>
      <c r="I31" s="212">
        <v>735</v>
      </c>
      <c r="J31" s="212">
        <v>734</v>
      </c>
      <c r="K31" s="212">
        <v>639</v>
      </c>
      <c r="L31" s="212">
        <v>955</v>
      </c>
      <c r="M31" s="213">
        <v>1283</v>
      </c>
      <c r="N31" s="213">
        <v>1237</v>
      </c>
    </row>
    <row r="32" spans="1:14" ht="15" customHeight="1">
      <c r="A32" s="523" t="s">
        <v>89</v>
      </c>
      <c r="B32" s="523"/>
      <c r="C32" s="82" t="s">
        <v>111</v>
      </c>
      <c r="D32" s="250">
        <v>1271</v>
      </c>
      <c r="E32" s="250">
        <v>2120</v>
      </c>
      <c r="F32" s="250">
        <v>1173</v>
      </c>
      <c r="G32" s="250">
        <v>2870</v>
      </c>
      <c r="H32" s="250">
        <v>999</v>
      </c>
      <c r="I32" s="250">
        <v>2053</v>
      </c>
      <c r="J32" s="250">
        <v>2836</v>
      </c>
      <c r="K32" s="250">
        <v>2280</v>
      </c>
      <c r="L32" s="250">
        <v>4728</v>
      </c>
      <c r="M32" s="358">
        <v>4335</v>
      </c>
      <c r="N32" s="359"/>
    </row>
    <row r="33" spans="1:14" s="39" customFormat="1" ht="15" customHeight="1">
      <c r="A33" s="526" t="s">
        <v>182</v>
      </c>
      <c r="B33" s="526"/>
      <c r="C33" s="70" t="s">
        <v>117</v>
      </c>
      <c r="D33" s="142">
        <v>-1110</v>
      </c>
      <c r="E33" s="142">
        <v>-1218</v>
      </c>
      <c r="F33" s="142">
        <v>-684</v>
      </c>
      <c r="G33" s="142">
        <v>-1048</v>
      </c>
      <c r="H33" s="142">
        <v>-716</v>
      </c>
      <c r="I33" s="142">
        <v>-1490</v>
      </c>
      <c r="J33" s="142">
        <v>-2827</v>
      </c>
      <c r="K33" s="142">
        <v>-2154</v>
      </c>
      <c r="L33" s="142">
        <v>-1585</v>
      </c>
      <c r="M33" s="143">
        <v>-1256</v>
      </c>
      <c r="N33" s="360"/>
    </row>
    <row r="34" spans="1:14" s="39" customFormat="1" ht="15" customHeight="1">
      <c r="A34" s="527" t="s">
        <v>183</v>
      </c>
      <c r="B34" s="527"/>
      <c r="C34" s="77" t="s">
        <v>148</v>
      </c>
      <c r="D34" s="251">
        <v>-121</v>
      </c>
      <c r="E34" s="251">
        <v>-242</v>
      </c>
      <c r="F34" s="251">
        <v>-291</v>
      </c>
      <c r="G34" s="251">
        <v>-402</v>
      </c>
      <c r="H34" s="251">
        <v>-484</v>
      </c>
      <c r="I34" s="251">
        <v>-487</v>
      </c>
      <c r="J34" s="251">
        <v>-815</v>
      </c>
      <c r="K34" s="251">
        <v>-1152</v>
      </c>
      <c r="L34" s="251">
        <v>-1001</v>
      </c>
      <c r="M34" s="361">
        <v>-1022</v>
      </c>
      <c r="N34" s="362"/>
    </row>
    <row r="35" spans="1:14" s="39" customFormat="1" ht="15" customHeight="1">
      <c r="A35" s="522" t="s">
        <v>205</v>
      </c>
      <c r="B35" s="522"/>
      <c r="C35" s="218" t="s">
        <v>87</v>
      </c>
      <c r="D35" s="219">
        <v>4985</v>
      </c>
      <c r="E35" s="219">
        <v>5025</v>
      </c>
      <c r="F35" s="219">
        <v>5684</v>
      </c>
      <c r="G35" s="219">
        <v>5879</v>
      </c>
      <c r="H35" s="219">
        <v>7312</v>
      </c>
      <c r="I35" s="219">
        <v>7113</v>
      </c>
      <c r="J35" s="219">
        <v>7189</v>
      </c>
      <c r="K35" s="219">
        <v>6379</v>
      </c>
      <c r="L35" s="219">
        <v>5351</v>
      </c>
      <c r="M35" s="220">
        <v>7489</v>
      </c>
      <c r="N35" s="363"/>
    </row>
    <row r="36" spans="1:14" s="39" customFormat="1" ht="15" customHeight="1">
      <c r="A36" s="524" t="s">
        <v>206</v>
      </c>
      <c r="B36" s="524"/>
      <c r="C36" s="221" t="s">
        <v>88</v>
      </c>
      <c r="D36" s="222">
        <v>5025</v>
      </c>
      <c r="E36" s="222">
        <v>5684</v>
      </c>
      <c r="F36" s="222">
        <v>5879</v>
      </c>
      <c r="G36" s="222">
        <v>7312</v>
      </c>
      <c r="H36" s="222">
        <v>7113</v>
      </c>
      <c r="I36" s="222">
        <v>7189</v>
      </c>
      <c r="J36" s="222">
        <v>6379</v>
      </c>
      <c r="K36" s="222">
        <v>5351</v>
      </c>
      <c r="L36" s="222">
        <v>7489</v>
      </c>
      <c r="M36" s="223">
        <v>9550</v>
      </c>
      <c r="N36" s="364"/>
    </row>
    <row r="37" spans="2:16" ht="10.5" customHeight="1">
      <c r="B37" s="129"/>
      <c r="P37" s="85"/>
    </row>
    <row r="38" ht="10.5" customHeight="1">
      <c r="B38" s="65"/>
    </row>
    <row r="41" spans="2:14" ht="13.5">
      <c r="B41" s="19" t="s">
        <v>320</v>
      </c>
      <c r="C41" s="292"/>
      <c r="D41" s="164">
        <v>2005</v>
      </c>
      <c r="E41" s="164">
        <v>2006</v>
      </c>
      <c r="F41" s="164">
        <v>2007</v>
      </c>
      <c r="G41" s="164">
        <v>2008</v>
      </c>
      <c r="H41" s="164">
        <v>2009</v>
      </c>
      <c r="I41" s="164">
        <v>2010</v>
      </c>
      <c r="J41" s="164">
        <v>2011</v>
      </c>
      <c r="K41" s="164">
        <v>2012</v>
      </c>
      <c r="L41" s="164">
        <v>2013</v>
      </c>
      <c r="M41" s="164">
        <v>2014</v>
      </c>
      <c r="N41" s="164">
        <v>2015</v>
      </c>
    </row>
    <row r="42" spans="2:9" ht="13.5">
      <c r="B42" s="19" t="s">
        <v>329</v>
      </c>
      <c r="C42" s="292"/>
      <c r="D42" s="153"/>
      <c r="E42" s="153"/>
      <c r="F42" s="153"/>
      <c r="G42" s="153"/>
      <c r="H42" s="153"/>
      <c r="I42" s="153"/>
    </row>
    <row r="43" spans="2:14" ht="13.5">
      <c r="B43" s="268" t="s">
        <v>169</v>
      </c>
      <c r="C43" s="39"/>
      <c r="D43" s="289">
        <v>12570.811</v>
      </c>
      <c r="E43" s="289">
        <v>10906.647</v>
      </c>
      <c r="F43" s="289">
        <v>10096.173</v>
      </c>
      <c r="G43" s="289">
        <v>11073.265</v>
      </c>
      <c r="H43" s="289">
        <v>11033.384</v>
      </c>
      <c r="I43" s="289">
        <v>12196.518</v>
      </c>
      <c r="J43" s="340">
        <v>13125.461</v>
      </c>
      <c r="K43" s="340">
        <v>15338.684</v>
      </c>
      <c r="L43" s="340">
        <v>14698.016851</v>
      </c>
      <c r="M43" s="340">
        <v>16150.853</v>
      </c>
      <c r="N43" s="340">
        <v>15363.294</v>
      </c>
    </row>
    <row r="44" spans="2:14" ht="13.5">
      <c r="B44" s="268" t="s">
        <v>170</v>
      </c>
      <c r="C44" s="39"/>
      <c r="D44" s="289">
        <v>9533.911</v>
      </c>
      <c r="E44" s="289">
        <v>7877.458</v>
      </c>
      <c r="F44" s="289">
        <v>7417.991</v>
      </c>
      <c r="G44" s="289">
        <v>8150.458</v>
      </c>
      <c r="H44" s="289">
        <v>8301.318</v>
      </c>
      <c r="I44" s="289">
        <v>9328.01</v>
      </c>
      <c r="J44" s="340">
        <v>10070.155</v>
      </c>
      <c r="K44" s="340">
        <v>11659.842</v>
      </c>
      <c r="L44" s="340">
        <v>11718.073293</v>
      </c>
      <c r="M44" s="340">
        <v>12936.126</v>
      </c>
      <c r="N44" s="340">
        <v>11735.662</v>
      </c>
    </row>
    <row r="45" spans="2:14" ht="13.5">
      <c r="B45" s="268" t="s">
        <v>171</v>
      </c>
      <c r="C45" s="39"/>
      <c r="D45" s="289">
        <v>3036.9</v>
      </c>
      <c r="E45" s="289">
        <v>3029.188</v>
      </c>
      <c r="F45" s="289">
        <v>2678.181</v>
      </c>
      <c r="G45" s="289">
        <v>2922.807</v>
      </c>
      <c r="H45" s="289">
        <v>2732.065</v>
      </c>
      <c r="I45" s="289">
        <v>2868.507</v>
      </c>
      <c r="J45" s="340">
        <v>3055.305</v>
      </c>
      <c r="K45" s="340">
        <v>3678.841</v>
      </c>
      <c r="L45" s="340">
        <v>2979.943558</v>
      </c>
      <c r="M45" s="340">
        <v>3214.726</v>
      </c>
      <c r="N45" s="340">
        <v>3627.631</v>
      </c>
    </row>
    <row r="46" spans="2:14" ht="13.5">
      <c r="B46" s="268" t="s">
        <v>172</v>
      </c>
      <c r="C46" s="39"/>
      <c r="D46" s="289">
        <v>1622.679</v>
      </c>
      <c r="E46" s="289">
        <v>1899.51</v>
      </c>
      <c r="F46" s="289">
        <v>1804.547</v>
      </c>
      <c r="G46" s="289">
        <v>1821.068</v>
      </c>
      <c r="H46" s="289">
        <v>1790.862</v>
      </c>
      <c r="I46" s="289">
        <v>1700.007</v>
      </c>
      <c r="J46" s="340">
        <v>1677.965</v>
      </c>
      <c r="K46" s="340">
        <v>1663.891</v>
      </c>
      <c r="L46" s="340">
        <v>1812.474244</v>
      </c>
      <c r="M46" s="340">
        <v>2204.539</v>
      </c>
      <c r="N46" s="340">
        <v>2337.435</v>
      </c>
    </row>
    <row r="47" spans="2:14" ht="13.5">
      <c r="B47" s="268" t="s">
        <v>174</v>
      </c>
      <c r="C47" s="39"/>
      <c r="D47" s="289">
        <v>1414.22</v>
      </c>
      <c r="E47" s="289">
        <v>1129.678</v>
      </c>
      <c r="F47" s="289">
        <v>873.634</v>
      </c>
      <c r="G47" s="289">
        <v>1101.739</v>
      </c>
      <c r="H47" s="289">
        <v>941.203</v>
      </c>
      <c r="I47" s="289">
        <v>1168.499</v>
      </c>
      <c r="J47" s="340">
        <v>1377.34</v>
      </c>
      <c r="K47" s="340">
        <v>2014.95</v>
      </c>
      <c r="L47" s="340">
        <v>1167.469314</v>
      </c>
      <c r="M47" s="340">
        <v>1010.186</v>
      </c>
      <c r="N47" s="340">
        <v>1290.195</v>
      </c>
    </row>
    <row r="48" spans="2:14" ht="13.5">
      <c r="B48" s="273" t="s">
        <v>177</v>
      </c>
      <c r="C48" s="39"/>
      <c r="D48" s="289">
        <v>1431.903</v>
      </c>
      <c r="E48" s="289">
        <v>1139.481</v>
      </c>
      <c r="F48" s="289">
        <v>896.624</v>
      </c>
      <c r="G48" s="289">
        <v>1135.382</v>
      </c>
      <c r="H48" s="289">
        <v>978.833</v>
      </c>
      <c r="I48" s="289">
        <v>1202.931</v>
      </c>
      <c r="J48" s="340">
        <v>1382.998</v>
      </c>
      <c r="K48" s="340">
        <v>2039.621</v>
      </c>
      <c r="L48" s="340">
        <v>1175.83335</v>
      </c>
      <c r="M48" s="340">
        <v>1042.388</v>
      </c>
      <c r="N48" s="340">
        <v>1321.678</v>
      </c>
    </row>
    <row r="49" spans="2:14" ht="13.5">
      <c r="B49" s="273" t="s">
        <v>322</v>
      </c>
      <c r="C49" s="39"/>
      <c r="D49" s="289">
        <v>1239.018</v>
      </c>
      <c r="E49" s="289">
        <v>453.298</v>
      </c>
      <c r="F49" s="289">
        <v>880.369</v>
      </c>
      <c r="G49" s="289">
        <v>1069.321</v>
      </c>
      <c r="H49" s="289">
        <v>935.923</v>
      </c>
      <c r="I49" s="289">
        <v>466.385</v>
      </c>
      <c r="J49" s="340">
        <v>1294.248</v>
      </c>
      <c r="K49" s="340">
        <v>1893.334</v>
      </c>
      <c r="L49" s="340">
        <v>1197.519909</v>
      </c>
      <c r="M49" s="340">
        <v>1028.58</v>
      </c>
      <c r="N49" s="340">
        <v>1318.21</v>
      </c>
    </row>
    <row r="50" spans="2:14" ht="13.5">
      <c r="B50" s="273" t="s">
        <v>179</v>
      </c>
      <c r="C50" s="39"/>
      <c r="D50" s="289">
        <v>767.606</v>
      </c>
      <c r="E50" s="289">
        <v>668.072</v>
      </c>
      <c r="F50" s="289">
        <v>502.13</v>
      </c>
      <c r="G50" s="289">
        <v>606.005</v>
      </c>
      <c r="H50" s="289">
        <v>525.98</v>
      </c>
      <c r="I50" s="289">
        <v>261.748</v>
      </c>
      <c r="J50" s="340">
        <v>742.084</v>
      </c>
      <c r="K50" s="340">
        <v>1104.242</v>
      </c>
      <c r="L50" s="340">
        <v>719.300629</v>
      </c>
      <c r="M50" s="340">
        <v>580.747</v>
      </c>
      <c r="N50" s="340">
        <v>812.478</v>
      </c>
    </row>
    <row r="51" spans="4:11" ht="13.5">
      <c r="D51" s="365"/>
      <c r="E51" s="365"/>
      <c r="F51" s="365"/>
      <c r="G51" s="365"/>
      <c r="H51" s="365"/>
      <c r="I51" s="365"/>
      <c r="J51" s="365"/>
      <c r="K51" s="365"/>
    </row>
    <row r="52" spans="2:14" ht="13.5">
      <c r="B52" s="19" t="s">
        <v>326</v>
      </c>
      <c r="C52" s="292"/>
      <c r="D52" s="164">
        <v>2005</v>
      </c>
      <c r="E52" s="164">
        <v>2006</v>
      </c>
      <c r="F52" s="164">
        <v>2007</v>
      </c>
      <c r="G52" s="164">
        <v>2008</v>
      </c>
      <c r="H52" s="164">
        <v>2009</v>
      </c>
      <c r="I52" s="164">
        <v>2010</v>
      </c>
      <c r="J52" s="164">
        <v>2011</v>
      </c>
      <c r="K52" s="164">
        <v>2012</v>
      </c>
      <c r="L52" s="164">
        <v>2013</v>
      </c>
      <c r="M52" s="164">
        <v>2014</v>
      </c>
      <c r="N52" s="164">
        <v>2015</v>
      </c>
    </row>
    <row r="53" spans="2:9" ht="13.5">
      <c r="B53" s="19" t="s">
        <v>330</v>
      </c>
      <c r="C53" s="292"/>
      <c r="D53" s="153"/>
      <c r="E53" s="153"/>
      <c r="F53" s="153"/>
      <c r="G53" s="153"/>
      <c r="H53" s="153"/>
      <c r="I53" s="153"/>
    </row>
    <row r="54" spans="2:14" ht="13.5">
      <c r="B54" s="268" t="s">
        <v>169</v>
      </c>
      <c r="C54" s="39"/>
      <c r="D54" s="340">
        <v>13780.360999999999</v>
      </c>
      <c r="E54" s="340">
        <v>12295.963</v>
      </c>
      <c r="F54" s="340">
        <v>12901.373999999998</v>
      </c>
      <c r="G54" s="340">
        <v>12485.752</v>
      </c>
      <c r="H54" s="340">
        <v>13962.738</v>
      </c>
      <c r="I54" s="340">
        <v>13930.508999999998</v>
      </c>
      <c r="J54" s="340">
        <v>14858.957206</v>
      </c>
      <c r="K54" s="340">
        <v>17265.719842</v>
      </c>
      <c r="L54" s="340">
        <v>14592.259745</v>
      </c>
      <c r="M54" s="340">
        <v>16349.764408</v>
      </c>
      <c r="N54" s="340">
        <v>16336.706</v>
      </c>
    </row>
    <row r="55" spans="2:14" ht="13.5">
      <c r="B55" s="268" t="s">
        <v>170</v>
      </c>
      <c r="C55" s="39"/>
      <c r="D55" s="340">
        <v>10540.309000000001</v>
      </c>
      <c r="E55" s="340">
        <v>8878.754</v>
      </c>
      <c r="F55" s="340">
        <v>9398.118</v>
      </c>
      <c r="G55" s="340">
        <v>9396.433</v>
      </c>
      <c r="H55" s="340">
        <v>10408.873</v>
      </c>
      <c r="I55" s="340">
        <v>10860.613</v>
      </c>
      <c r="J55" s="340">
        <v>11447.458429</v>
      </c>
      <c r="K55" s="340">
        <v>14064.704715</v>
      </c>
      <c r="L55" s="340">
        <v>11186.850835</v>
      </c>
      <c r="M55" s="340">
        <v>11883.899000000001</v>
      </c>
      <c r="N55" s="340">
        <v>11864.338</v>
      </c>
    </row>
    <row r="56" spans="2:14" ht="13.5">
      <c r="B56" s="268" t="s">
        <v>171</v>
      </c>
      <c r="C56" s="39"/>
      <c r="D56" s="340">
        <v>3240.052</v>
      </c>
      <c r="E56" s="340">
        <v>3417.21</v>
      </c>
      <c r="F56" s="340">
        <v>3503.256</v>
      </c>
      <c r="G56" s="340">
        <v>3089.318</v>
      </c>
      <c r="H56" s="340">
        <v>3553.8650000000002</v>
      </c>
      <c r="I56" s="340">
        <v>3069.896</v>
      </c>
      <c r="J56" s="340">
        <v>3411.4997770000004</v>
      </c>
      <c r="K56" s="340">
        <v>3201.0161270000003</v>
      </c>
      <c r="L56" s="340">
        <v>3405.40891</v>
      </c>
      <c r="M56" s="340">
        <v>4465.865</v>
      </c>
      <c r="N56" s="340">
        <v>4472.369000000001</v>
      </c>
    </row>
    <row r="57" spans="2:14" ht="13.5">
      <c r="B57" s="268" t="s">
        <v>172</v>
      </c>
      <c r="C57" s="39"/>
      <c r="D57" s="340">
        <v>1902.1799999999998</v>
      </c>
      <c r="E57" s="340">
        <v>2127.7529999999997</v>
      </c>
      <c r="F57" s="340">
        <v>1702.848</v>
      </c>
      <c r="G57" s="340">
        <v>1691.1270000000002</v>
      </c>
      <c r="H57" s="340">
        <v>1923.9279999999999</v>
      </c>
      <c r="I57" s="340">
        <v>1748.5969999999998</v>
      </c>
      <c r="J57" s="340">
        <v>1830.9401100000002</v>
      </c>
      <c r="K57" s="340">
        <v>1805.1266689999998</v>
      </c>
      <c r="L57" s="340">
        <v>1848.0210390000002</v>
      </c>
      <c r="M57" s="340">
        <v>2140.979</v>
      </c>
      <c r="N57" s="340">
        <v>2462.565</v>
      </c>
    </row>
    <row r="58" spans="2:14" ht="13.5">
      <c r="B58" s="268" t="s">
        <v>174</v>
      </c>
      <c r="C58" s="39"/>
      <c r="D58" s="340">
        <v>1337.872</v>
      </c>
      <c r="E58" s="340">
        <v>1289.456</v>
      </c>
      <c r="F58" s="340">
        <v>1800.408</v>
      </c>
      <c r="G58" s="340">
        <v>1398.19</v>
      </c>
      <c r="H58" s="340">
        <v>1629.937</v>
      </c>
      <c r="I58" s="340">
        <v>1321.2989999999998</v>
      </c>
      <c r="J58" s="340">
        <v>1580.5596670000002</v>
      </c>
      <c r="K58" s="340">
        <v>1395.8894579999999</v>
      </c>
      <c r="L58" s="340">
        <v>1557.387871</v>
      </c>
      <c r="M58" s="340">
        <v>2324.8869999999997</v>
      </c>
      <c r="N58" s="340">
        <v>2009.805</v>
      </c>
    </row>
    <row r="59" spans="2:14" ht="13.5">
      <c r="B59" s="273" t="s">
        <v>177</v>
      </c>
      <c r="C59" s="39"/>
      <c r="D59" s="340">
        <v>1339.903</v>
      </c>
      <c r="E59" s="340">
        <v>1294.6299999999999</v>
      </c>
      <c r="F59" s="340">
        <v>1811.285</v>
      </c>
      <c r="G59" s="340">
        <v>1402.482</v>
      </c>
      <c r="H59" s="340">
        <v>1651.643</v>
      </c>
      <c r="I59" s="340">
        <v>1321.335</v>
      </c>
      <c r="J59" s="340">
        <v>1547.931623</v>
      </c>
      <c r="K59" s="340">
        <v>1411.329729</v>
      </c>
      <c r="L59" s="340">
        <v>1560.99643</v>
      </c>
      <c r="M59" s="340">
        <v>2307.73</v>
      </c>
      <c r="N59" s="340">
        <v>1988.322</v>
      </c>
    </row>
    <row r="60" spans="2:14" ht="13.5">
      <c r="B60" s="273" t="s">
        <v>322</v>
      </c>
      <c r="C60" s="39"/>
      <c r="D60" s="340">
        <v>1274.125</v>
      </c>
      <c r="E60" s="340">
        <v>1486.803</v>
      </c>
      <c r="F60" s="340">
        <v>1800.4649999999997</v>
      </c>
      <c r="G60" s="340">
        <v>1290.9279999999999</v>
      </c>
      <c r="H60" s="340">
        <v>1513.2160000000001</v>
      </c>
      <c r="I60" s="340">
        <v>1263.402</v>
      </c>
      <c r="J60" s="340">
        <v>1283.3495830000002</v>
      </c>
      <c r="K60" s="340">
        <v>1292.9991750000002</v>
      </c>
      <c r="L60" s="340">
        <v>1549.2510859999998</v>
      </c>
      <c r="M60" s="340">
        <v>2230.02</v>
      </c>
      <c r="N60" s="340">
        <v>1986.79</v>
      </c>
    </row>
    <row r="61" spans="2:14" ht="13.5">
      <c r="B61" s="273" t="s">
        <v>179</v>
      </c>
      <c r="C61" s="39"/>
      <c r="D61" s="340">
        <v>744.261</v>
      </c>
      <c r="E61" s="340">
        <v>516.8850000000001</v>
      </c>
      <c r="F61" s="340">
        <v>1033.7930000000001</v>
      </c>
      <c r="G61" s="340">
        <v>768.9219999999999</v>
      </c>
      <c r="H61" s="340">
        <v>866.6220000000001</v>
      </c>
      <c r="I61" s="340">
        <v>735.6410000000001</v>
      </c>
      <c r="J61" s="340">
        <v>734.58596</v>
      </c>
      <c r="K61" s="340">
        <v>639.427764</v>
      </c>
      <c r="L61" s="340">
        <v>955.5333710000001</v>
      </c>
      <c r="M61" s="340">
        <v>1283.0819999999999</v>
      </c>
      <c r="N61" s="340">
        <v>1237.522</v>
      </c>
    </row>
  </sheetData>
  <sheetProtection/>
  <mergeCells count="10">
    <mergeCell ref="A14:B14"/>
    <mergeCell ref="A15:B15"/>
    <mergeCell ref="A16:B16"/>
    <mergeCell ref="A17:B17"/>
    <mergeCell ref="A35:B35"/>
    <mergeCell ref="A36:B36"/>
    <mergeCell ref="A18:B18"/>
    <mergeCell ref="A32:B3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4" ht="22.5" customHeight="1">
      <c r="A2" s="179"/>
      <c r="B2" s="36" t="s">
        <v>291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0" customFormat="1" ht="22.5" customHeight="1">
      <c r="A3" s="13"/>
      <c r="B3" s="14" t="s">
        <v>308</v>
      </c>
      <c r="C3" s="15"/>
      <c r="D3" s="14" t="s">
        <v>479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86"/>
      <c r="N4" s="86" t="s">
        <v>64</v>
      </c>
    </row>
    <row r="5" spans="1:14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4">
        <v>2013</v>
      </c>
      <c r="M5" s="165">
        <v>2014</v>
      </c>
      <c r="N5" s="165" t="s">
        <v>465</v>
      </c>
    </row>
    <row r="6" spans="1:14" s="39" customFormat="1" ht="15" customHeight="1">
      <c r="A6" s="114" t="s">
        <v>169</v>
      </c>
      <c r="B6" s="114"/>
      <c r="C6" s="115" t="s">
        <v>141</v>
      </c>
      <c r="D6" s="116">
        <v>24366</v>
      </c>
      <c r="E6" s="116">
        <v>22744</v>
      </c>
      <c r="F6" s="116">
        <v>22400</v>
      </c>
      <c r="G6" s="116">
        <v>22826</v>
      </c>
      <c r="H6" s="116">
        <v>24167</v>
      </c>
      <c r="I6" s="116">
        <v>25084</v>
      </c>
      <c r="J6" s="116">
        <v>26865</v>
      </c>
      <c r="K6" s="116">
        <v>31337</v>
      </c>
      <c r="L6" s="116">
        <v>27851</v>
      </c>
      <c r="M6" s="117">
        <v>30077</v>
      </c>
      <c r="N6" s="117">
        <v>28962</v>
      </c>
    </row>
    <row r="7" spans="1:14" s="39" customFormat="1" ht="15" customHeight="1">
      <c r="A7" s="45" t="s">
        <v>170</v>
      </c>
      <c r="B7" s="45"/>
      <c r="C7" s="118" t="s">
        <v>142</v>
      </c>
      <c r="D7" s="119">
        <v>18864</v>
      </c>
      <c r="E7" s="119">
        <v>16570</v>
      </c>
      <c r="F7" s="119">
        <v>16530</v>
      </c>
      <c r="G7" s="119">
        <v>17151</v>
      </c>
      <c r="H7" s="119">
        <v>18244</v>
      </c>
      <c r="I7" s="119">
        <v>19659</v>
      </c>
      <c r="J7" s="119">
        <v>20782</v>
      </c>
      <c r="K7" s="119">
        <v>24911</v>
      </c>
      <c r="L7" s="119">
        <v>21924</v>
      </c>
      <c r="M7" s="120">
        <v>23418</v>
      </c>
      <c r="N7" s="120">
        <v>22088</v>
      </c>
    </row>
    <row r="8" spans="1:14" s="39" customFormat="1" ht="15" customHeight="1">
      <c r="A8" s="166" t="s">
        <v>171</v>
      </c>
      <c r="B8" s="166"/>
      <c r="C8" s="167" t="s">
        <v>230</v>
      </c>
      <c r="D8" s="196">
        <v>5502</v>
      </c>
      <c r="E8" s="196">
        <v>6173</v>
      </c>
      <c r="F8" s="196">
        <v>5869</v>
      </c>
      <c r="G8" s="196">
        <v>5675</v>
      </c>
      <c r="H8" s="196">
        <v>5922</v>
      </c>
      <c r="I8" s="196">
        <v>5424</v>
      </c>
      <c r="J8" s="196">
        <v>6083</v>
      </c>
      <c r="K8" s="196">
        <v>6425</v>
      </c>
      <c r="L8" s="196">
        <v>5927</v>
      </c>
      <c r="M8" s="197">
        <v>6658</v>
      </c>
      <c r="N8" s="197">
        <v>6873</v>
      </c>
    </row>
    <row r="9" spans="1:14" s="39" customFormat="1" ht="15" customHeight="1">
      <c r="A9" s="20" t="s">
        <v>172</v>
      </c>
      <c r="B9" s="45"/>
      <c r="C9" s="118" t="s">
        <v>143</v>
      </c>
      <c r="D9" s="119">
        <v>3129</v>
      </c>
      <c r="E9" s="119">
        <v>3839</v>
      </c>
      <c r="F9" s="119">
        <v>3274</v>
      </c>
      <c r="G9" s="119">
        <v>3279</v>
      </c>
      <c r="H9" s="119">
        <v>3457</v>
      </c>
      <c r="I9" s="119">
        <v>3200</v>
      </c>
      <c r="J9" s="119">
        <v>3227</v>
      </c>
      <c r="K9" s="119">
        <v>3197</v>
      </c>
      <c r="L9" s="119">
        <v>3403</v>
      </c>
      <c r="M9" s="120">
        <v>3608</v>
      </c>
      <c r="N9" s="120">
        <v>3808</v>
      </c>
    </row>
    <row r="10" spans="1:14" s="39" customFormat="1" ht="15" customHeight="1">
      <c r="A10" s="198" t="s">
        <v>174</v>
      </c>
      <c r="B10" s="198"/>
      <c r="C10" s="199" t="s">
        <v>144</v>
      </c>
      <c r="D10" s="200">
        <v>2373</v>
      </c>
      <c r="E10" s="200">
        <v>2333</v>
      </c>
      <c r="F10" s="200">
        <v>2595</v>
      </c>
      <c r="G10" s="200">
        <v>2396</v>
      </c>
      <c r="H10" s="200">
        <v>2464</v>
      </c>
      <c r="I10" s="200">
        <v>2224</v>
      </c>
      <c r="J10" s="200">
        <v>2855</v>
      </c>
      <c r="K10" s="200">
        <v>3227</v>
      </c>
      <c r="L10" s="200">
        <v>2524</v>
      </c>
      <c r="M10" s="201">
        <v>3050</v>
      </c>
      <c r="N10" s="201">
        <v>3065</v>
      </c>
    </row>
    <row r="11" spans="1:14" s="39" customFormat="1" ht="15" customHeight="1">
      <c r="A11" s="121" t="s">
        <v>175</v>
      </c>
      <c r="B11" s="121"/>
      <c r="C11" s="122" t="s">
        <v>109</v>
      </c>
      <c r="D11" s="123">
        <v>33</v>
      </c>
      <c r="E11" s="123">
        <v>18</v>
      </c>
      <c r="F11" s="123">
        <v>40</v>
      </c>
      <c r="G11" s="123">
        <v>62</v>
      </c>
      <c r="H11" s="123">
        <v>89</v>
      </c>
      <c r="I11" s="123">
        <v>79</v>
      </c>
      <c r="J11" s="123">
        <v>85</v>
      </c>
      <c r="K11" s="123">
        <v>59</v>
      </c>
      <c r="L11" s="123">
        <v>88</v>
      </c>
      <c r="M11" s="124">
        <v>76</v>
      </c>
      <c r="N11" s="124">
        <v>35</v>
      </c>
    </row>
    <row r="12" spans="1:14" s="39" customFormat="1" ht="15" customHeight="1">
      <c r="A12" s="121" t="s">
        <v>176</v>
      </c>
      <c r="B12" s="121"/>
      <c r="C12" s="122" t="s">
        <v>110</v>
      </c>
      <c r="D12" s="123">
        <v>1</v>
      </c>
      <c r="E12" s="123" t="s">
        <v>315</v>
      </c>
      <c r="F12" s="123" t="s">
        <v>315</v>
      </c>
      <c r="G12" s="123">
        <v>28</v>
      </c>
      <c r="H12" s="123">
        <v>10</v>
      </c>
      <c r="I12" s="123">
        <v>1</v>
      </c>
      <c r="J12" s="123">
        <v>37</v>
      </c>
      <c r="K12" s="123">
        <v>34</v>
      </c>
      <c r="L12" s="123">
        <v>38</v>
      </c>
      <c r="M12" s="124">
        <v>51</v>
      </c>
      <c r="N12" s="124">
        <v>11</v>
      </c>
    </row>
    <row r="13" spans="1:14" s="39" customFormat="1" ht="15" customHeight="1">
      <c r="A13" s="166" t="s">
        <v>177</v>
      </c>
      <c r="B13" s="166"/>
      <c r="C13" s="167" t="s">
        <v>145</v>
      </c>
      <c r="D13" s="196">
        <v>2405</v>
      </c>
      <c r="E13" s="196">
        <v>2351</v>
      </c>
      <c r="F13" s="196">
        <v>2635</v>
      </c>
      <c r="G13" s="196">
        <v>2430</v>
      </c>
      <c r="H13" s="196">
        <v>2543</v>
      </c>
      <c r="I13" s="196">
        <v>2302</v>
      </c>
      <c r="J13" s="196">
        <v>2904</v>
      </c>
      <c r="K13" s="196">
        <v>3253</v>
      </c>
      <c r="L13" s="196">
        <v>2574</v>
      </c>
      <c r="M13" s="197">
        <v>3076</v>
      </c>
      <c r="N13" s="197">
        <v>3089</v>
      </c>
    </row>
    <row r="14" spans="1:14" s="39" customFormat="1" ht="15" customHeight="1">
      <c r="A14" s="227" t="s">
        <v>253</v>
      </c>
      <c r="B14" s="227"/>
      <c r="C14" s="228" t="s">
        <v>231</v>
      </c>
      <c r="D14" s="229">
        <v>254</v>
      </c>
      <c r="E14" s="229">
        <v>38</v>
      </c>
      <c r="F14" s="229">
        <v>122</v>
      </c>
      <c r="G14" s="229">
        <v>22</v>
      </c>
      <c r="H14" s="229" t="s">
        <v>315</v>
      </c>
      <c r="I14" s="229">
        <v>2</v>
      </c>
      <c r="J14" s="229">
        <v>95</v>
      </c>
      <c r="K14" s="229" t="s">
        <v>315</v>
      </c>
      <c r="L14" s="229">
        <v>24</v>
      </c>
      <c r="M14" s="230">
        <v>10</v>
      </c>
      <c r="N14" s="230">
        <v>0</v>
      </c>
    </row>
    <row r="15" spans="1:14" s="19" customFormat="1" ht="15" customHeight="1">
      <c r="A15" s="20" t="s">
        <v>250</v>
      </c>
      <c r="B15" s="20"/>
      <c r="C15" s="24" t="s">
        <v>232</v>
      </c>
      <c r="D15" s="125">
        <v>532</v>
      </c>
      <c r="E15" s="125">
        <v>549</v>
      </c>
      <c r="F15" s="125">
        <v>165</v>
      </c>
      <c r="G15" s="125">
        <v>211</v>
      </c>
      <c r="H15" s="125">
        <v>189</v>
      </c>
      <c r="I15" s="125">
        <v>796</v>
      </c>
      <c r="J15" s="125">
        <v>465</v>
      </c>
      <c r="K15" s="125">
        <v>268</v>
      </c>
      <c r="L15" s="125">
        <v>14</v>
      </c>
      <c r="M15" s="126">
        <v>101</v>
      </c>
      <c r="N15" s="126">
        <v>5</v>
      </c>
    </row>
    <row r="16" spans="1:14" s="39" customFormat="1" ht="15" customHeight="1">
      <c r="A16" s="217" t="s">
        <v>106</v>
      </c>
      <c r="B16" s="217"/>
      <c r="C16" s="224" t="s">
        <v>233</v>
      </c>
      <c r="D16" s="225">
        <v>2127</v>
      </c>
      <c r="E16" s="225">
        <v>1841</v>
      </c>
      <c r="F16" s="225">
        <v>2593</v>
      </c>
      <c r="G16" s="225">
        <v>2241</v>
      </c>
      <c r="H16" s="225">
        <v>2354</v>
      </c>
      <c r="I16" s="225">
        <v>1507</v>
      </c>
      <c r="J16" s="225">
        <v>2534</v>
      </c>
      <c r="K16" s="225">
        <v>2984</v>
      </c>
      <c r="L16" s="225">
        <v>2584</v>
      </c>
      <c r="M16" s="226">
        <v>2984</v>
      </c>
      <c r="N16" s="226">
        <v>3084</v>
      </c>
    </row>
    <row r="17" spans="1:14" s="39" customFormat="1" ht="15" customHeight="1">
      <c r="A17" s="20" t="s">
        <v>267</v>
      </c>
      <c r="B17" s="20"/>
      <c r="C17" s="24" t="s">
        <v>234</v>
      </c>
      <c r="D17" s="125">
        <v>841</v>
      </c>
      <c r="E17" s="125">
        <v>715</v>
      </c>
      <c r="F17" s="125">
        <v>1113</v>
      </c>
      <c r="G17" s="125">
        <v>939</v>
      </c>
      <c r="H17" s="125">
        <v>997</v>
      </c>
      <c r="I17" s="125">
        <v>624</v>
      </c>
      <c r="J17" s="125">
        <v>1053</v>
      </c>
      <c r="K17" s="125">
        <v>1371</v>
      </c>
      <c r="L17" s="125">
        <v>997</v>
      </c>
      <c r="M17" s="126">
        <v>1208</v>
      </c>
      <c r="N17" s="126">
        <v>1134</v>
      </c>
    </row>
    <row r="18" spans="1:14" s="39" customFormat="1" ht="15" customHeight="1">
      <c r="A18" s="208" t="s">
        <v>179</v>
      </c>
      <c r="B18" s="208"/>
      <c r="C18" s="189" t="s">
        <v>146</v>
      </c>
      <c r="D18" s="190">
        <v>1285</v>
      </c>
      <c r="E18" s="190">
        <v>1125</v>
      </c>
      <c r="F18" s="190">
        <v>1479</v>
      </c>
      <c r="G18" s="190">
        <v>1302</v>
      </c>
      <c r="H18" s="190">
        <v>1356</v>
      </c>
      <c r="I18" s="190">
        <v>882</v>
      </c>
      <c r="J18" s="190">
        <v>1480</v>
      </c>
      <c r="K18" s="190">
        <v>1612</v>
      </c>
      <c r="L18" s="190">
        <v>1586</v>
      </c>
      <c r="M18" s="191">
        <v>1776</v>
      </c>
      <c r="N18" s="191">
        <v>1950</v>
      </c>
    </row>
    <row r="19" spans="1:14" s="39" customFormat="1" ht="10.5">
      <c r="A19" s="19"/>
      <c r="B19" s="12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="39" customFormat="1" ht="10.5">
      <c r="B20" s="65"/>
    </row>
    <row r="21" s="39" customFormat="1" ht="11.25">
      <c r="Q21" s="85"/>
    </row>
    <row r="22" s="39" customFormat="1" ht="10.5"/>
    <row r="23" spans="2:14" s="39" customFormat="1" ht="10.5">
      <c r="B23" s="19" t="s">
        <v>320</v>
      </c>
      <c r="C23" s="274">
        <v>2004</v>
      </c>
      <c r="D23" s="164">
        <v>2005</v>
      </c>
      <c r="E23" s="164">
        <v>2006</v>
      </c>
      <c r="F23" s="164">
        <v>2007</v>
      </c>
      <c r="G23" s="164">
        <v>2008</v>
      </c>
      <c r="H23" s="164">
        <v>2009</v>
      </c>
      <c r="I23" s="164">
        <v>2010</v>
      </c>
      <c r="J23" s="164">
        <v>2011</v>
      </c>
      <c r="K23" s="164">
        <v>2012</v>
      </c>
      <c r="L23" s="164">
        <v>2013</v>
      </c>
      <c r="M23" s="164">
        <v>2014</v>
      </c>
      <c r="N23" s="164">
        <v>2015</v>
      </c>
    </row>
    <row r="24" spans="2:14" s="41" customFormat="1" ht="11.25">
      <c r="B24" s="268" t="s">
        <v>169</v>
      </c>
      <c r="C24" s="278">
        <v>19311.871</v>
      </c>
      <c r="D24" s="39">
        <v>24366.883</v>
      </c>
      <c r="E24" s="39">
        <v>22744.157</v>
      </c>
      <c r="F24" s="39">
        <v>22400.176</v>
      </c>
      <c r="G24" s="39">
        <v>22826.859</v>
      </c>
      <c r="H24" s="289">
        <v>24167.007</v>
      </c>
      <c r="I24" s="289">
        <v>25084.028</v>
      </c>
      <c r="J24" s="289">
        <v>26865.805721</v>
      </c>
      <c r="K24" s="289">
        <v>31337.26994</v>
      </c>
      <c r="L24" s="289">
        <v>27851.729616</v>
      </c>
      <c r="M24" s="289">
        <v>30077.025999999998</v>
      </c>
      <c r="N24" s="289">
        <v>28962</v>
      </c>
    </row>
    <row r="25" spans="2:14" s="41" customFormat="1" ht="11.25">
      <c r="B25" s="268" t="s">
        <v>171</v>
      </c>
      <c r="C25" s="278"/>
      <c r="D25" s="39">
        <v>5502.8</v>
      </c>
      <c r="E25" s="39">
        <v>6173.3</v>
      </c>
      <c r="F25" s="39">
        <v>5869.439</v>
      </c>
      <c r="G25" s="39">
        <v>5675.825</v>
      </c>
      <c r="H25" s="289">
        <v>5922.211</v>
      </c>
      <c r="I25" s="289">
        <v>5424.845</v>
      </c>
      <c r="J25" s="289">
        <v>6083.240162</v>
      </c>
      <c r="K25" s="289">
        <v>6425.959145</v>
      </c>
      <c r="L25" s="289">
        <v>5927.615422</v>
      </c>
      <c r="M25" s="289">
        <v>6658.985</v>
      </c>
      <c r="N25" s="289">
        <v>6873</v>
      </c>
    </row>
    <row r="26" spans="2:14" s="41" customFormat="1" ht="11.25">
      <c r="B26" s="268" t="s">
        <v>174</v>
      </c>
      <c r="C26" s="278">
        <v>1889.911</v>
      </c>
      <c r="D26" s="39">
        <v>2373.202</v>
      </c>
      <c r="E26" s="39">
        <v>2333.473</v>
      </c>
      <c r="F26" s="39">
        <v>2595.032</v>
      </c>
      <c r="G26" s="39">
        <v>2396.571</v>
      </c>
      <c r="H26" s="289">
        <v>2464.843</v>
      </c>
      <c r="I26" s="289">
        <v>2224.723</v>
      </c>
      <c r="J26" s="289">
        <v>2855.550429</v>
      </c>
      <c r="K26" s="289">
        <v>3227.9793</v>
      </c>
      <c r="L26" s="289">
        <v>2524.540946</v>
      </c>
      <c r="M26" s="289">
        <v>3050.6059999999998</v>
      </c>
      <c r="N26" s="289">
        <v>3065</v>
      </c>
    </row>
    <row r="27" spans="2:14" ht="13.5">
      <c r="B27" s="273" t="s">
        <v>177</v>
      </c>
      <c r="C27" s="278">
        <v>1927.501</v>
      </c>
      <c r="D27" s="39">
        <v>2405.635</v>
      </c>
      <c r="E27" s="39">
        <v>2351.782</v>
      </c>
      <c r="F27" s="39">
        <v>2635.83</v>
      </c>
      <c r="G27" s="39">
        <v>2430.813</v>
      </c>
      <c r="H27" s="289">
        <v>2543.29</v>
      </c>
      <c r="I27" s="289">
        <v>2302.189</v>
      </c>
      <c r="J27" s="289">
        <v>2904.198782</v>
      </c>
      <c r="K27" s="289">
        <v>3253.110254</v>
      </c>
      <c r="L27" s="289">
        <v>2574.824163</v>
      </c>
      <c r="M27" s="289">
        <v>3076.0429999999997</v>
      </c>
      <c r="N27" s="289">
        <v>3089</v>
      </c>
    </row>
    <row r="28" spans="2:14" ht="13.5">
      <c r="B28" s="273" t="s">
        <v>179</v>
      </c>
      <c r="C28" s="278">
        <v>80.6</v>
      </c>
      <c r="D28" s="39">
        <v>1285.792</v>
      </c>
      <c r="E28" s="39">
        <v>1125.932</v>
      </c>
      <c r="F28" s="39">
        <v>1479.395</v>
      </c>
      <c r="G28" s="39">
        <v>1302.407</v>
      </c>
      <c r="H28" s="289">
        <v>1356.364</v>
      </c>
      <c r="I28" s="289">
        <v>882.942</v>
      </c>
      <c r="J28" s="289">
        <v>1480.64564</v>
      </c>
      <c r="K28" s="289">
        <v>1612.662658</v>
      </c>
      <c r="L28" s="289">
        <v>1586.795016</v>
      </c>
      <c r="M28" s="289">
        <v>1776.6019999999999</v>
      </c>
      <c r="N28" s="289">
        <v>1950</v>
      </c>
    </row>
    <row r="30" spans="2:14" ht="13.5">
      <c r="B30" s="19" t="s">
        <v>320</v>
      </c>
      <c r="C30" s="19">
        <v>2004</v>
      </c>
      <c r="D30" s="164">
        <v>2005</v>
      </c>
      <c r="E30" s="164">
        <v>2006</v>
      </c>
      <c r="F30" s="164">
        <v>2007</v>
      </c>
      <c r="G30" s="164">
        <v>2008</v>
      </c>
      <c r="H30" s="164">
        <v>2009</v>
      </c>
      <c r="I30" s="164">
        <v>2010</v>
      </c>
      <c r="J30" s="164">
        <v>2011</v>
      </c>
      <c r="K30" s="164">
        <v>2012</v>
      </c>
      <c r="L30" s="164">
        <v>2013</v>
      </c>
      <c r="M30" s="164">
        <v>2014</v>
      </c>
      <c r="N30" s="164"/>
    </row>
    <row r="31" spans="2:14" ht="13.5">
      <c r="B31" s="268" t="s">
        <v>107</v>
      </c>
      <c r="C31" s="278"/>
      <c r="D31" s="278">
        <v>11175.91</v>
      </c>
      <c r="E31" s="278">
        <v>11111.316</v>
      </c>
      <c r="F31" s="278">
        <v>12664.514</v>
      </c>
      <c r="G31" s="278">
        <v>11874.774</v>
      </c>
      <c r="H31" s="340">
        <v>13351.348</v>
      </c>
      <c r="I31" s="340">
        <v>12532.202</v>
      </c>
      <c r="J31" s="340">
        <v>12827.499577</v>
      </c>
      <c r="K31" s="366">
        <v>14889.900688</v>
      </c>
      <c r="L31" s="366">
        <v>12891.772518</v>
      </c>
      <c r="M31" s="366">
        <v>15670.35</v>
      </c>
      <c r="N31" s="366"/>
    </row>
    <row r="32" spans="2:14" ht="13.5">
      <c r="B32" s="268" t="s">
        <v>149</v>
      </c>
      <c r="C32" s="278">
        <v>1362.152</v>
      </c>
      <c r="D32" s="278">
        <v>1129.051</v>
      </c>
      <c r="E32" s="278">
        <v>1527.629</v>
      </c>
      <c r="F32" s="278">
        <v>1616.863</v>
      </c>
      <c r="G32" s="278">
        <v>1523.593</v>
      </c>
      <c r="H32" s="340">
        <v>1432.416</v>
      </c>
      <c r="I32" s="340">
        <v>1828.199</v>
      </c>
      <c r="J32" s="340">
        <v>2766.251745</v>
      </c>
      <c r="K32" s="366">
        <v>3827.044573</v>
      </c>
      <c r="L32" s="366">
        <v>3650.565131</v>
      </c>
      <c r="M32" s="366">
        <v>3062.619</v>
      </c>
      <c r="N32" s="366"/>
    </row>
    <row r="33" spans="2:14" ht="13.5">
      <c r="B33" s="268" t="s">
        <v>127</v>
      </c>
      <c r="C33" s="278">
        <v>5697.621</v>
      </c>
      <c r="D33" s="278">
        <v>4948.914</v>
      </c>
      <c r="E33" s="278">
        <v>5697.621</v>
      </c>
      <c r="F33" s="278">
        <v>6045.974</v>
      </c>
      <c r="G33" s="278">
        <v>5710.585</v>
      </c>
      <c r="H33" s="340">
        <v>6195.914</v>
      </c>
      <c r="I33" s="340">
        <v>7241.108</v>
      </c>
      <c r="J33" s="340">
        <v>10086.720288</v>
      </c>
      <c r="K33" s="366">
        <v>11307.314704</v>
      </c>
      <c r="L33" s="366">
        <v>11589.143961</v>
      </c>
      <c r="M33" s="366">
        <v>10629.026</v>
      </c>
      <c r="N33" s="366"/>
    </row>
    <row r="34" spans="2:14" ht="13.5">
      <c r="B34" s="268" t="s">
        <v>157</v>
      </c>
      <c r="C34" s="278">
        <v>14093.546</v>
      </c>
      <c r="D34" s="278">
        <v>16124.824</v>
      </c>
      <c r="E34" s="278">
        <v>16808.938</v>
      </c>
      <c r="F34" s="278">
        <v>18710.488</v>
      </c>
      <c r="G34" s="278">
        <v>17585.359</v>
      </c>
      <c r="H34" s="340">
        <v>19547.262</v>
      </c>
      <c r="I34" s="340">
        <v>19773.31</v>
      </c>
      <c r="J34" s="340">
        <v>22914.219865</v>
      </c>
      <c r="K34" s="366">
        <v>26197.215392</v>
      </c>
      <c r="L34" s="366">
        <v>24480.916479</v>
      </c>
      <c r="M34" s="366">
        <v>26299.377</v>
      </c>
      <c r="N34" s="366"/>
    </row>
    <row r="35" spans="3:14" ht="13.5">
      <c r="C35" s="288"/>
      <c r="D35" s="288"/>
      <c r="E35" s="288"/>
      <c r="F35" s="288"/>
      <c r="G35" s="288"/>
      <c r="H35" s="367"/>
      <c r="I35" s="367"/>
      <c r="J35" s="367"/>
      <c r="K35" s="367"/>
      <c r="L35" s="367"/>
      <c r="M35" s="367"/>
      <c r="N35" s="367"/>
    </row>
    <row r="36" spans="2:14" ht="13.5">
      <c r="B36" s="268" t="s">
        <v>158</v>
      </c>
      <c r="C36" s="278"/>
      <c r="D36" s="278">
        <v>5403.875</v>
      </c>
      <c r="E36" s="278">
        <v>4748.73</v>
      </c>
      <c r="F36" s="278">
        <v>6000.923</v>
      </c>
      <c r="G36" s="278">
        <v>4332.278</v>
      </c>
      <c r="H36" s="340">
        <v>5549.918</v>
      </c>
      <c r="I36" s="340">
        <v>5045.439</v>
      </c>
      <c r="J36" s="340">
        <v>6777.324053</v>
      </c>
      <c r="K36" s="366">
        <v>9294.660347</v>
      </c>
      <c r="L36" s="366">
        <v>7004.117696</v>
      </c>
      <c r="M36" s="366">
        <v>8512.767</v>
      </c>
      <c r="N36" s="366"/>
    </row>
    <row r="37" spans="2:14" ht="13.5">
      <c r="B37" s="268" t="s">
        <v>161</v>
      </c>
      <c r="C37" s="278"/>
      <c r="D37" s="278">
        <v>2670.09</v>
      </c>
      <c r="E37" s="278">
        <v>2524.974</v>
      </c>
      <c r="F37" s="278">
        <v>2174.674</v>
      </c>
      <c r="G37" s="278">
        <v>1873.538</v>
      </c>
      <c r="H37" s="340">
        <v>1790.932</v>
      </c>
      <c r="I37" s="340">
        <v>2119.26</v>
      </c>
      <c r="J37" s="340">
        <v>2703.597485</v>
      </c>
      <c r="K37" s="366">
        <v>2653.513252</v>
      </c>
      <c r="L37" s="366">
        <v>2174.856781</v>
      </c>
      <c r="M37" s="366">
        <v>1532.352</v>
      </c>
      <c r="N37" s="366"/>
    </row>
    <row r="38" spans="2:14" ht="13.5">
      <c r="B38" s="268" t="s">
        <v>321</v>
      </c>
      <c r="C38" s="278">
        <v>6956.887</v>
      </c>
      <c r="D38" s="278">
        <v>8050.858</v>
      </c>
      <c r="E38" s="278">
        <v>9535.232</v>
      </c>
      <c r="F38" s="278">
        <v>10534.891</v>
      </c>
      <c r="G38" s="278">
        <v>11379.542</v>
      </c>
      <c r="H38" s="340">
        <v>12206.412</v>
      </c>
      <c r="I38" s="340">
        <v>12608.611</v>
      </c>
      <c r="J38" s="340">
        <v>13433.298327</v>
      </c>
      <c r="K38" s="366">
        <v>14249.041793</v>
      </c>
      <c r="L38" s="366">
        <v>15301.942002</v>
      </c>
      <c r="M38" s="366">
        <v>16254.256</v>
      </c>
      <c r="N38" s="3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ｵ 小野 明彦</cp:lastModifiedBy>
  <cp:lastPrinted>2013-10-25T02:48:02Z</cp:lastPrinted>
  <dcterms:created xsi:type="dcterms:W3CDTF">2007-10-11T05:10:07Z</dcterms:created>
  <dcterms:modified xsi:type="dcterms:W3CDTF">2015-05-12T01:35:48Z</dcterms:modified>
  <cp:category/>
  <cp:version/>
  <cp:contentType/>
  <cp:contentStatus/>
</cp:coreProperties>
</file>