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ko_Morita\Downloads\"/>
    </mc:Choice>
  </mc:AlternateContent>
  <xr:revisionPtr revIDLastSave="0" documentId="8_{1E37587C-CBF1-4C9E-9229-1BA905E71607}" xr6:coauthVersionLast="47" xr6:coauthVersionMax="47" xr10:uidLastSave="{00000000-0000-0000-0000-000000000000}"/>
  <bookViews>
    <workbookView xWindow="-110" yWindow="-110" windowWidth="19420" windowHeight="11500" xr2:uid="{942AF03B-3FF7-4786-A37E-4A1945F44A3A}"/>
  </bookViews>
  <sheets>
    <sheet name="契約情報登録書" sheetId="12" r:id="rId1"/>
    <sheet name="選択肢" sheetId="11" state="hidden" r:id="rId2"/>
  </sheets>
  <definedNames>
    <definedName name="_xlnm.Print_Area" localSheetId="0">契約情報登録書!$A$1:$AG$84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1" l="1"/>
  <c r="C8" i="11"/>
</calcChain>
</file>

<file path=xl/sharedStrings.xml><?xml version="1.0" encoding="utf-8"?>
<sst xmlns="http://schemas.openxmlformats.org/spreadsheetml/2006/main" count="391" uniqueCount="360">
  <si>
    <t>納品先情報</t>
    <rPh sb="0" eb="2">
      <t>ノウヒン</t>
    </rPh>
    <rPh sb="2" eb="3">
      <t>サキ</t>
    </rPh>
    <rPh sb="3" eb="5">
      <t>ジョウホウ</t>
    </rPh>
    <phoneticPr fontId="10"/>
  </si>
  <si>
    <t>※当社は個人情報の収集・利用及び提供を厳重な管理のもと行っております。詳細、お問合せ等につきましては弊社ホームページをご参照ください。</t>
    <rPh sb="50" eb="52">
      <t>ヘイシャ</t>
    </rPh>
    <phoneticPr fontId="10"/>
  </si>
  <si>
    <t>電話番号</t>
    <rPh sb="0" eb="2">
      <t>デンワ</t>
    </rPh>
    <rPh sb="2" eb="4">
      <t>バンゴウ</t>
    </rPh>
    <phoneticPr fontId="10"/>
  </si>
  <si>
    <t>担当者名</t>
    <rPh sb="0" eb="3">
      <t>タントウシャ</t>
    </rPh>
    <rPh sb="3" eb="4">
      <t>メイ</t>
    </rPh>
    <phoneticPr fontId="10"/>
  </si>
  <si>
    <t>※住所 60バイト以内、所属・ビル名 40バイト以内</t>
    <rPh sb="1" eb="3">
      <t>ジュウショ</t>
    </rPh>
    <rPh sb="9" eb="11">
      <t>イナイ</t>
    </rPh>
    <rPh sb="12" eb="14">
      <t>ショゾク</t>
    </rPh>
    <rPh sb="17" eb="18">
      <t>メイ</t>
    </rPh>
    <rPh sb="24" eb="26">
      <t>イナイ</t>
    </rPh>
    <phoneticPr fontId="10"/>
  </si>
  <si>
    <t>e-mail</t>
    <phoneticPr fontId="10"/>
  </si>
  <si>
    <t>ビル名等</t>
    <rPh sb="2" eb="3">
      <t>メイ</t>
    </rPh>
    <rPh sb="3" eb="4">
      <t>トウ</t>
    </rPh>
    <phoneticPr fontId="10"/>
  </si>
  <si>
    <t>郵便番号は数字7桁で入力してください</t>
    <rPh sb="0" eb="4">
      <t>ユウビンバンゴウ</t>
    </rPh>
    <rPh sb="5" eb="7">
      <t>スウジ</t>
    </rPh>
    <rPh sb="8" eb="9">
      <t>ケタ</t>
    </rPh>
    <rPh sb="10" eb="12">
      <t>ニュウリョク</t>
    </rPh>
    <phoneticPr fontId="10"/>
  </si>
  <si>
    <t>〒</t>
    <phoneticPr fontId="10"/>
  </si>
  <si>
    <t>住　　所</t>
    <rPh sb="0" eb="1">
      <t>ジュウ</t>
    </rPh>
    <rPh sb="3" eb="4">
      <t>ショ</t>
    </rPh>
    <phoneticPr fontId="10"/>
  </si>
  <si>
    <t>所属</t>
    <rPh sb="0" eb="2">
      <t>ショゾク</t>
    </rPh>
    <phoneticPr fontId="10"/>
  </si>
  <si>
    <t>会社名</t>
    <rPh sb="0" eb="3">
      <t>カイシャメイ</t>
    </rPh>
    <phoneticPr fontId="10"/>
  </si>
  <si>
    <t>請求書送付先　　</t>
    <rPh sb="0" eb="2">
      <t>セイキュウ</t>
    </rPh>
    <rPh sb="2" eb="3">
      <t>ショ</t>
    </rPh>
    <rPh sb="3" eb="5">
      <t>ソウフ</t>
    </rPh>
    <rPh sb="5" eb="6">
      <t>サキ</t>
    </rPh>
    <phoneticPr fontId="10"/>
  </si>
  <si>
    <t>お客様情報（使用許諾先）と同じ</t>
    <rPh sb="1" eb="3">
      <t>キャクサマ</t>
    </rPh>
    <rPh sb="3" eb="5">
      <t>ジョウホウ</t>
    </rPh>
    <rPh sb="6" eb="11">
      <t>シヨウキョダクサキ</t>
    </rPh>
    <rPh sb="13" eb="14">
      <t>オナ</t>
    </rPh>
    <phoneticPr fontId="10"/>
  </si>
  <si>
    <t>※ご記入いただいたe-mailアドレスに電子納品いたします。</t>
    <rPh sb="2" eb="4">
      <t>キニュウ</t>
    </rPh>
    <rPh sb="20" eb="22">
      <t>デンシ</t>
    </rPh>
    <rPh sb="22" eb="24">
      <t>ノウヒン</t>
    </rPh>
    <phoneticPr fontId="10"/>
  </si>
  <si>
    <t>ご契約確認</t>
    <rPh sb="1" eb="3">
      <t>ケイヤク</t>
    </rPh>
    <rPh sb="3" eb="5">
      <t>カクニン</t>
    </rPh>
    <phoneticPr fontId="1"/>
  </si>
  <si>
    <t>契約番号</t>
    <rPh sb="0" eb="2">
      <t>ケイヤク</t>
    </rPh>
    <rPh sb="2" eb="4">
      <t>バンゴウ</t>
    </rPh>
    <phoneticPr fontId="1"/>
  </si>
  <si>
    <t>※ASで始まる番号</t>
    <rPh sb="4" eb="5">
      <t>ハジ</t>
    </rPh>
    <rPh sb="7" eb="9">
      <t>バンゴウ</t>
    </rPh>
    <phoneticPr fontId="1"/>
  </si>
  <si>
    <t>利用状況確認</t>
    <rPh sb="0" eb="2">
      <t>リヨウ</t>
    </rPh>
    <rPh sb="2" eb="4">
      <t>ジョウキョウ</t>
    </rPh>
    <rPh sb="4" eb="6">
      <t>カクニン</t>
    </rPh>
    <phoneticPr fontId="1"/>
  </si>
  <si>
    <t>※請求書送付先について、事前に取決めがされている場合はそちらが優先されます</t>
    <rPh sb="3" eb="4">
      <t>ショ</t>
    </rPh>
    <rPh sb="4" eb="6">
      <t>ソウフ</t>
    </rPh>
    <rPh sb="31" eb="33">
      <t>ユウセン</t>
    </rPh>
    <phoneticPr fontId="10"/>
  </si>
  <si>
    <t>利用について</t>
    <rPh sb="0" eb="2">
      <t>リヨウ</t>
    </rPh>
    <phoneticPr fontId="1"/>
  </si>
  <si>
    <t>本契約利用</t>
    <rPh sb="0" eb="3">
      <t>ホンケイヤク</t>
    </rPh>
    <rPh sb="3" eb="5">
      <t>リヨウ</t>
    </rPh>
    <phoneticPr fontId="1"/>
  </si>
  <si>
    <t>エンドユーザはサービス利用規約（POC）に同意します</t>
    <phoneticPr fontId="1"/>
  </si>
  <si>
    <t>エンドユーザーはサービス利用規約に同意します</t>
    <phoneticPr fontId="1"/>
  </si>
  <si>
    <t>（こちらの同意項目はありません）</t>
    <rPh sb="5" eb="7">
      <t>ドウイ</t>
    </rPh>
    <rPh sb="7" eb="9">
      <t>コウモク</t>
    </rPh>
    <phoneticPr fontId="1"/>
  </si>
  <si>
    <t>エンドユーザーはプライバシーポリシーおよびHSQプライバシポリシーに同意します</t>
    <phoneticPr fontId="1"/>
  </si>
  <si>
    <t>言語</t>
    <rPh sb="0" eb="2">
      <t>ゲンゴ</t>
    </rPh>
    <phoneticPr fontId="1"/>
  </si>
  <si>
    <t>請求先情報</t>
    <rPh sb="0" eb="3">
      <t>セイキュウサキ</t>
    </rPh>
    <rPh sb="3" eb="5">
      <t>ジョウホウ</t>
    </rPh>
    <phoneticPr fontId="1"/>
  </si>
  <si>
    <t>契約情報</t>
    <rPh sb="0" eb="4">
      <t>ケイヤクジョウホウ</t>
    </rPh>
    <phoneticPr fontId="1"/>
  </si>
  <si>
    <t>表示規約１</t>
    <rPh sb="0" eb="2">
      <t>ヒョウジ</t>
    </rPh>
    <rPh sb="2" eb="4">
      <t>キヤク</t>
    </rPh>
    <phoneticPr fontId="1"/>
  </si>
  <si>
    <t>規約2同意</t>
    <rPh sb="0" eb="2">
      <t>キヤク</t>
    </rPh>
    <rPh sb="3" eb="5">
      <t>ドウイ</t>
    </rPh>
    <phoneticPr fontId="1"/>
  </si>
  <si>
    <t>規約1同意</t>
    <rPh sb="0" eb="2">
      <t>キヤク</t>
    </rPh>
    <rPh sb="3" eb="5">
      <t>ドウイ</t>
    </rPh>
    <phoneticPr fontId="1"/>
  </si>
  <si>
    <t>表示</t>
    <rPh sb="0" eb="2">
      <t>ヒョウジ</t>
    </rPh>
    <phoneticPr fontId="1"/>
  </si>
  <si>
    <t>使用形態</t>
    <rPh sb="0" eb="4">
      <t>シヨウケイタイ</t>
    </rPh>
    <phoneticPr fontId="1"/>
  </si>
  <si>
    <t>自社使用</t>
    <rPh sb="0" eb="2">
      <t>ジシャ</t>
    </rPh>
    <rPh sb="2" eb="4">
      <t>シヨウ</t>
    </rPh>
    <phoneticPr fontId="1"/>
  </si>
  <si>
    <t>グループ企業使用</t>
    <rPh sb="4" eb="6">
      <t>キギョウ</t>
    </rPh>
    <rPh sb="6" eb="8">
      <t>シヨウ</t>
    </rPh>
    <phoneticPr fontId="1"/>
  </si>
  <si>
    <t>選択してください</t>
    <rPh sb="0" eb="2">
      <t>センタク</t>
    </rPh>
    <phoneticPr fontId="1"/>
  </si>
  <si>
    <t>　</t>
    <phoneticPr fontId="1"/>
  </si>
  <si>
    <t>更新タイプ</t>
    <rPh sb="0" eb="2">
      <t>コウシン</t>
    </rPh>
    <phoneticPr fontId="1"/>
  </si>
  <si>
    <t>※既にHULFT Squareをご利用の場合は必ずご記載ください</t>
    <rPh sb="23" eb="24">
      <t>カナラ</t>
    </rPh>
    <phoneticPr fontId="1"/>
  </si>
  <si>
    <t>記入日</t>
    <rPh sb="0" eb="3">
      <t>キニュウヒ</t>
    </rPh>
    <phoneticPr fontId="1"/>
  </si>
  <si>
    <t>国名</t>
    <rPh sb="0" eb="2">
      <t>クニメイ</t>
    </rPh>
    <phoneticPr fontId="1"/>
  </si>
  <si>
    <t>Afghanistan</t>
  </si>
  <si>
    <t>Albania</t>
  </si>
  <si>
    <t>Aruba</t>
  </si>
  <si>
    <t>Indonesia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</si>
  <si>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</si>
  <si>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</si>
  <si>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</si>
  <si>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</si>
  <si>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</si>
  <si>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</si>
  <si>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</si>
  <si>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</si>
  <si>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</si>
  <si>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Australia</t>
  </si>
  <si>
    <t>Korea, Republic of</t>
  </si>
  <si>
    <t>Korea, Democratic People's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</si>
  <si>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</si>
  <si>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</si>
  <si>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</si>
  <si>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</si>
  <si>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</si>
  <si>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</si>
  <si>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</si>
  <si>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</si>
  <si>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Austria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</si>
  <si>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</si>
  <si>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</si>
  <si>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</si>
  <si>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</si>
  <si>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</si>
  <si>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</si>
  <si>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</si>
  <si>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</si>
  <si>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</si>
  <si>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</si>
  <si>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Azerbaijan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</si>
  <si>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</si>
  <si>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</si>
  <si>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</si>
  <si>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</si>
  <si>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</si>
  <si>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</si>
  <si>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</si>
  <si>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</si>
  <si>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</si>
  <si>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</si>
  <si>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Bahamas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</si>
  <si>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</si>
  <si>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</si>
  <si>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</si>
  <si>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</si>
  <si>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</si>
  <si>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</si>
  <si>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</si>
  <si>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</si>
  <si>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</si>
  <si>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</si>
  <si>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Bahrain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</si>
  <si>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</si>
  <si>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</si>
  <si>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</si>
  <si>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</si>
  <si>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</si>
  <si>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</si>
  <si>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</si>
  <si>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</si>
  <si>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</si>
  <si>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Bangladesh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</si>
  <si>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</si>
  <si>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</si>
  <si>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</si>
  <si>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</si>
  <si>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</si>
  <si>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</si>
  <si>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</si>
  <si>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</si>
  <si>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</t>
  </si>
  <si>
    <t>Poland</t>
  </si>
  <si>
    <t>Barbados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</si>
  <si>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</si>
  <si>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</si>
  <si>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</si>
  <si>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</si>
  <si>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</si>
  <si>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</si>
  <si>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</si>
  <si>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Kitts and Nevis</t>
  </si>
  <si>
    <t>Saint Lucia</t>
  </si>
  <si>
    <t>Belarus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</si>
  <si>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</si>
  <si>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</si>
  <si>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</si>
  <si>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</si>
  <si>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</si>
  <si>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</si>
  <si>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</si>
  <si>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</si>
  <si>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</si>
  <si>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Belgium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</si>
  <si>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</si>
  <si>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</si>
  <si>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</si>
  <si>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</si>
  <si>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</si>
  <si>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</si>
  <si>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</si>
  <si>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</si>
  <si>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</si>
  <si>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Saint Helena</t>
  </si>
  <si>
    <t>Algeria</t>
  </si>
  <si>
    <t>Belize</t>
  </si>
  <si>
    <t>Saint Pierre and Miquelon</t>
  </si>
  <si>
    <t>Suriname</t>
  </si>
  <si>
    <t>Svalbard and Jan Mayen</t>
  </si>
  <si>
    <t>Swaziland</t>
  </si>
  <si>
    <t>Sweden</t>
  </si>
  <si>
    <t>Switzerland</t>
  </si>
  <si>
    <t>Taiwan</t>
  </si>
  <si>
    <t>Tajikistan</t>
  </si>
  <si>
    <t>Tanzania, United Republic of</t>
  </si>
  <si>
    <t>Thailand</t>
  </si>
  <si>
    <t>Benin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</si>
  <si>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</si>
  <si>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</si>
  <si>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</si>
  <si>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</si>
  <si>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</si>
  <si>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</si>
  <si>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</si>
  <si>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</si>
  <si>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</si>
  <si>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Bermuda</t>
  </si>
  <si>
    <t>Uganda</t>
  </si>
  <si>
    <t>Ukraine</t>
  </si>
  <si>
    <t>United Arab Emirates</t>
  </si>
  <si>
    <t>United Kingdom</t>
  </si>
  <si>
    <t>United States</t>
  </si>
  <si>
    <t>United States Minor Outlying Islands</t>
  </si>
  <si>
    <t>Uruguay</t>
  </si>
  <si>
    <t>Uzbekistan</t>
  </si>
  <si>
    <t>Vanuatu</t>
  </si>
  <si>
    <t>Holy See (Vatican City State)</t>
  </si>
  <si>
    <t>Bhutan</t>
  </si>
  <si>
    <t>Venezuela</t>
  </si>
  <si>
    <t>Viet Nam</t>
  </si>
  <si>
    <t>Virgin Islands, British</t>
  </si>
  <si>
    <t>Virgin Islands, U.S.</t>
  </si>
  <si>
    <t>Wallis and Futuna</t>
  </si>
  <si>
    <t>Western Sahara</t>
  </si>
  <si>
    <t>Yemen</t>
  </si>
  <si>
    <t>Zambia</t>
  </si>
  <si>
    <t>Zimbabwe</t>
  </si>
  <si>
    <t>Bolivia</t>
  </si>
  <si>
    <t>Iran, Islamic Republic of</t>
  </si>
  <si>
    <t>Aland Islands</t>
  </si>
  <si>
    <t>Angola</t>
  </si>
  <si>
    <t>Cuba</t>
  </si>
  <si>
    <t>Guernsey</t>
  </si>
  <si>
    <t>Iraq</t>
  </si>
  <si>
    <t>Isle of Man</t>
  </si>
  <si>
    <t>Jersey</t>
  </si>
  <si>
    <t>Montenegro</t>
  </si>
  <si>
    <t>Palestinian Territory, Occupied</t>
  </si>
  <si>
    <t>Bosnia and Herzegovina</t>
  </si>
  <si>
    <t>Saint Barthelemy</t>
  </si>
  <si>
    <t>Saint Martin (French part)</t>
  </si>
  <si>
    <t>Sudan</t>
  </si>
  <si>
    <t>Syrian Arab Republic</t>
  </si>
  <si>
    <t>Curacao</t>
  </si>
  <si>
    <t>Sint Maarten</t>
  </si>
  <si>
    <t>Bonaire, Saint Eustatius and Saba</t>
  </si>
  <si>
    <t>South Sudan</t>
  </si>
  <si>
    <t>Kosovo</t>
  </si>
  <si>
    <t>Botswana</t>
  </si>
  <si>
    <t>Bouvet Island</t>
  </si>
  <si>
    <t>Brazil</t>
  </si>
  <si>
    <t>British Indian Ocean Territory</t>
  </si>
  <si>
    <t>American Samoa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</si>
  <si>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</si>
  <si>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</si>
  <si>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</si>
  <si>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</si>
  <si>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</si>
  <si>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</si>
  <si>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</si>
  <si>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</si>
  <si>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</si>
  <si>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</si>
  <si>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Andorra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</si>
  <si>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</si>
  <si>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</si>
  <si>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</si>
  <si>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</si>
  <si>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</si>
  <si>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</si>
  <si>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</si>
  <si>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</si>
  <si>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</si>
  <si>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</si>
  <si>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Anguilla</t>
  </si>
  <si>
    <t>Costa Rica</t>
  </si>
  <si>
    <t>Cote d'Ivoire</t>
  </si>
  <si>
    <t>Croatia</t>
  </si>
  <si>
    <t>Cyprus</t>
  </si>
  <si>
    <t>Czech Republic</t>
  </si>
  <si>
    <t>Denmark</t>
  </si>
  <si>
    <t>Djibouti</t>
  </si>
  <si>
    <t>Dominica</t>
  </si>
  <si>
    <t>Dominican Republic</t>
  </si>
  <si>
    <t>Timor-Leste</t>
  </si>
  <si>
    <t>Antarctica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</si>
  <si>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</si>
  <si>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</si>
  <si>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</si>
  <si>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</si>
  <si>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</si>
  <si>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</si>
  <si>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</si>
  <si>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</si>
  <si>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Antigua And Barbuda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</si>
  <si>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</si>
  <si>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</si>
  <si>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</si>
  <si>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</si>
  <si>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</si>
  <si>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</si>
  <si>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</si>
  <si>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</si>
  <si>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</si>
  <si>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</si>
  <si>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Argentina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</si>
  <si>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</si>
  <si>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</si>
  <si>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</si>
  <si>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</si>
  <si>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</si>
  <si>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</si>
  <si>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</si>
  <si>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</si>
  <si>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</si>
  <si>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Armenia</t>
  </si>
  <si>
    <t>Guinea</t>
  </si>
  <si>
    <t>Guinea-Bissau</t>
  </si>
  <si>
    <t>Guyana</t>
  </si>
  <si>
    <t>Haiti</t>
  </si>
  <si>
    <t>Heard Island and McDonald Islands</t>
  </si>
  <si>
    <t>Honduras</t>
  </si>
  <si>
    <t>Hong Kong</t>
  </si>
  <si>
    <t>Hungary</t>
  </si>
  <si>
    <t>Iceland</t>
  </si>
  <si>
    <t>India</t>
  </si>
  <si>
    <t>自動更新契約</t>
    <rPh sb="0" eb="4">
      <t>ジドウコウシン</t>
    </rPh>
    <rPh sb="4" eb="6">
      <t>ケイヤク</t>
    </rPh>
    <phoneticPr fontId="1"/>
  </si>
  <si>
    <t>特殊更新契約</t>
  </si>
  <si>
    <t>サービス使用</t>
    <rPh sb="4" eb="6">
      <t>シヨウ</t>
    </rPh>
    <phoneticPr fontId="1"/>
  </si>
  <si>
    <t>アメリカ</t>
  </si>
  <si>
    <t>カナダ</t>
  </si>
  <si>
    <t>南アフリカ</t>
  </si>
  <si>
    <t>ギリシャ</t>
  </si>
  <si>
    <t>オランダ</t>
  </si>
  <si>
    <t>ベルギー</t>
  </si>
  <si>
    <t>フランス</t>
  </si>
  <si>
    <t>スペイン</t>
  </si>
  <si>
    <t>ポルトガル</t>
  </si>
  <si>
    <t>ルクセンブルク</t>
  </si>
  <si>
    <t>アイルランド</t>
  </si>
  <si>
    <t>フィンランド</t>
  </si>
  <si>
    <t>ブルガリア</t>
  </si>
  <si>
    <t>ハンガリー</t>
  </si>
  <si>
    <t>イタリア</t>
  </si>
  <si>
    <t>スイス</t>
  </si>
  <si>
    <t>チェコ</t>
  </si>
  <si>
    <t>オーストリア</t>
  </si>
  <si>
    <t>イギリス</t>
  </si>
  <si>
    <t>デンマーク</t>
  </si>
  <si>
    <t>スウェーデン</t>
  </si>
  <si>
    <t>ノルウェー</t>
  </si>
  <si>
    <t>ポーランド</t>
  </si>
  <si>
    <t>ドイツ</t>
  </si>
  <si>
    <t>メキシコ</t>
  </si>
  <si>
    <t>アルゼンチン</t>
  </si>
  <si>
    <t>ブラジル</t>
  </si>
  <si>
    <t>マレーシア</t>
  </si>
  <si>
    <t>オーストラリア</t>
  </si>
  <si>
    <t>インドネシア</t>
  </si>
  <si>
    <t>フィリピン</t>
  </si>
  <si>
    <t>ニュージーランド</t>
  </si>
  <si>
    <t>シンガポール</t>
  </si>
  <si>
    <t>タイ</t>
  </si>
  <si>
    <t>日本</t>
  </si>
  <si>
    <t>韓国</t>
  </si>
  <si>
    <t>ベトナム</t>
  </si>
  <si>
    <t>カンボジア</t>
  </si>
  <si>
    <t>中国</t>
  </si>
  <si>
    <t>台湾</t>
  </si>
  <si>
    <t>インド</t>
  </si>
  <si>
    <t>JP（Japanese）</t>
    <phoneticPr fontId="1"/>
  </si>
  <si>
    <t>EN（English）</t>
    <phoneticPr fontId="1"/>
  </si>
  <si>
    <t>PoC利用</t>
    <rPh sb="3" eb="5">
      <t>リヨウ</t>
    </rPh>
    <phoneticPr fontId="1"/>
  </si>
  <si>
    <t>本契約利用</t>
    <rPh sb="0" eb="3">
      <t>ホンケイヤク</t>
    </rPh>
    <phoneticPr fontId="1"/>
  </si>
  <si>
    <t>システム管理者と同じ</t>
    <rPh sb="4" eb="7">
      <t>カンリシャ</t>
    </rPh>
    <rPh sb="8" eb="9">
      <t>オナ</t>
    </rPh>
    <phoneticPr fontId="1"/>
  </si>
  <si>
    <t>契約情報登録書</t>
    <rPh sb="0" eb="4">
      <t>ケイヤクジョウホウ</t>
    </rPh>
    <rPh sb="4" eb="7">
      <t>トウロクショ</t>
    </rPh>
    <phoneticPr fontId="1"/>
  </si>
  <si>
    <t>AgentOrchestrationご利用登録</t>
    <rPh sb="19" eb="21">
      <t>リヨウ</t>
    </rPh>
    <rPh sb="21" eb="23">
      <t>トウロク</t>
    </rPh>
    <phoneticPr fontId="1"/>
  </si>
  <si>
    <t>・記入例　192.168.1.0 〜 192.168.1.255</t>
  </si>
  <si>
    <t>※任意記入項目</t>
    <rPh sb="1" eb="3">
      <t>ニンイ</t>
    </rPh>
    <rPh sb="3" eb="5">
      <t>キニュウ</t>
    </rPh>
    <rPh sb="5" eb="7">
      <t>コウモク</t>
    </rPh>
    <phoneticPr fontId="1"/>
  </si>
  <si>
    <t>【　必ずはじめにお読みください　】
本申込書は、AgentOrchestrationを新規ご利用時必要な、契約情報登録の書類となります。
ご記載の上、注文書と合わせてExcelファイルのままご提出ください。</t>
    <rPh sb="18" eb="22">
      <t>ホンモウシコミショ</t>
    </rPh>
    <rPh sb="43" eb="45">
      <t>シンキ</t>
    </rPh>
    <rPh sb="46" eb="49">
      <t>リヨウジ</t>
    </rPh>
    <rPh sb="49" eb="51">
      <t>ヒツヨウ</t>
    </rPh>
    <rPh sb="53" eb="55">
      <t>ケイヤク</t>
    </rPh>
    <rPh sb="55" eb="57">
      <t>ジョウホウ</t>
    </rPh>
    <rPh sb="57" eb="59">
      <t>トウロク</t>
    </rPh>
    <rPh sb="60" eb="62">
      <t>ショルイ</t>
    </rPh>
    <rPh sb="70" eb="72">
      <t>キサイ</t>
    </rPh>
    <rPh sb="73" eb="74">
      <t>ウエ</t>
    </rPh>
    <phoneticPr fontId="10"/>
  </si>
  <si>
    <t xml:space="preserve">※2:AgentOrchestrationへのアクセスをIPアドレスで制限する場合は、許可するIPレンジをご記載ください。利用開始後に指定も可能です。
</t>
    <phoneticPr fontId="1"/>
  </si>
  <si>
    <t>AgentOrchestration契約情報登録書</t>
    <phoneticPr fontId="10"/>
  </si>
  <si>
    <t xml:space="preserve">・AgentOrchestration の出荷開始通知
 </t>
    <phoneticPr fontId="1"/>
  </si>
  <si>
    <t xml:space="preserve">※１:AgentOrchestration管理者e-mailにご登録いただいたメールアドレスは、AgentOrchestrationに関わる以下の連絡に利用させていただきます。
</t>
    <phoneticPr fontId="1"/>
  </si>
  <si>
    <t>・契約や環境情報が変更された場合</t>
  </si>
  <si>
    <t>※弊社からの連絡は「ao.square.hulft.com」より発信いたします。予めメール受信できるよう設定をお願いいたします。</t>
    <rPh sb="45" eb="47">
      <t>ジュシン</t>
    </rPh>
    <phoneticPr fontId="1"/>
  </si>
  <si>
    <t xml:space="preserve">      【利用用途】　</t>
    <phoneticPr fontId="1"/>
  </si>
  <si>
    <t>・WhiteList設定（AgentOchestrationへのアクセスを、IPアドレスで制限する場合ご指定いただけます。）</t>
    <phoneticPr fontId="1"/>
  </si>
  <si>
    <t>・お客様処理に影響を及ぼす仕様変更等を実施する場合のご連絡</t>
    <rPh sb="17" eb="18">
      <t>ナド</t>
    </rPh>
    <rPh sb="27" eb="29">
      <t>レンラク</t>
    </rPh>
    <phoneticPr fontId="1"/>
  </si>
  <si>
    <t>※記入例　192.0.2.10/32, 198.51.100.20/32</t>
    <phoneticPr fontId="1"/>
  </si>
  <si>
    <t>AgentOrchestration IPアドレス一覧 ※２</t>
    <rPh sb="25" eb="27">
      <t>イチラン</t>
    </rPh>
    <phoneticPr fontId="1"/>
  </si>
  <si>
    <t>AgentOrchestration 管理者e-mail ※１</t>
    <phoneticPr fontId="1"/>
  </si>
  <si>
    <r>
      <t>※</t>
    </r>
    <r>
      <rPr>
        <b/>
        <sz val="8"/>
        <color theme="1" tint="0.34998626667073579"/>
        <rFont val="Meiryo UI"/>
        <family val="3"/>
        <charset val="128"/>
      </rPr>
      <t>必須</t>
    </r>
    <r>
      <rPr>
        <sz val="8"/>
        <color theme="1" tint="0.34998626667073579"/>
        <rFont val="Meiryo UI"/>
        <family val="3"/>
        <charset val="128"/>
      </rPr>
      <t>記入項目</t>
    </r>
    <rPh sb="3" eb="5">
      <t>キニュウ</t>
    </rPh>
    <rPh sb="5" eb="7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</si>
</sst>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u/>
      <sz val="9"/>
      <color theme="10"/>
      <name val="Meiryo UI"/>
      <family val="2"/>
      <charset val="128"/>
    </font>
    <font>
      <sz val="8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eiryo UI"/>
      <family val="3"/>
      <charset val="128"/>
    </font>
    <font>
      <sz val="6"/>
      <color theme="3"/>
      <name val="Meiryo UI"/>
      <family val="3"/>
      <charset val="128"/>
    </font>
    <font>
      <sz val="10"/>
      <color theme="0"/>
      <name val="Meiryo UI"/>
      <family val="3"/>
      <charset val="128"/>
    </font>
    <font>
      <sz val="7"/>
      <name val="Meiryo UI"/>
      <family val="3"/>
      <charset val="128"/>
    </font>
    <font>
      <b/>
      <sz val="9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sz val="10"/>
      <color theme="1" tint="0.34998626667073579"/>
      <name val="Meiryo UI"/>
      <family val="3"/>
      <charset val="128"/>
    </font>
    <font>
      <sz val="8"/>
      <color theme="1" tint="0.34998626667073579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color rgb="FFFF6600"/>
      <name val="Meiryo UI"/>
      <family val="3"/>
      <charset val="128"/>
    </font>
    <font>
      <sz val="16"/>
      <color rgb="FFFF6600"/>
      <name val="Meiryo UI"/>
      <family val="3"/>
      <charset val="128"/>
    </font>
    <font>
      <b/>
      <sz val="16"/>
      <color theme="4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游ゴシック"/>
      <family val="3"/>
      <charset val="128"/>
      <scheme val="minor"/>
    </font>
    <font>
      <sz val="8"/>
      <color rgb="FF1D1C1D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9"/>
      <color theme="2" tint="-0.749992370372631"/>
      <name val="Meiryo UI"/>
      <family val="3"/>
      <charset val="128"/>
    </font>
    <font>
      <sz val="10.5"/>
      <color theme="1"/>
      <name val="游ゴシック"/>
      <family val="3"/>
      <charset val="128"/>
    </font>
    <font>
      <b/>
      <sz val="8"/>
      <color theme="1" tint="0.34998626667073579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42">
    <xf numFmtId="0" fontId="0" fillId="0" borderId="0" xfId="0">
      <alignment vertical="center"/>
    </xf>
    <xf numFmtId="49" fontId="4" fillId="0" borderId="0" xfId="4" applyNumberFormat="1" applyFont="1">
      <alignment vertical="center"/>
    </xf>
    <xf numFmtId="49" fontId="4" fillId="2" borderId="0" xfId="4" applyNumberFormat="1" applyFont="1" applyFill="1">
      <alignment vertical="center"/>
    </xf>
    <xf numFmtId="49" fontId="12" fillId="2" borderId="0" xfId="4" applyNumberFormat="1" applyFont="1" applyFill="1">
      <alignment vertical="center"/>
    </xf>
    <xf numFmtId="49" fontId="4" fillId="0" borderId="0" xfId="4" applyNumberFormat="1" applyFont="1" applyAlignment="1">
      <alignment horizontal="left" vertical="center"/>
    </xf>
    <xf numFmtId="49" fontId="8" fillId="0" borderId="0" xfId="4" applyNumberFormat="1" applyFont="1" applyAlignment="1">
      <alignment vertical="center" wrapText="1"/>
    </xf>
    <xf numFmtId="49" fontId="8" fillId="0" borderId="0" xfId="4" applyNumberFormat="1" applyFont="1">
      <alignment vertical="center"/>
    </xf>
    <xf numFmtId="49" fontId="15" fillId="0" borderId="0" xfId="4" applyNumberFormat="1" applyFont="1">
      <alignment vertical="center"/>
    </xf>
    <xf numFmtId="49" fontId="4" fillId="0" borderId="0" xfId="4" applyNumberFormat="1" applyFont="1" applyAlignment="1">
      <alignment horizontal="center" vertical="center"/>
    </xf>
    <xf numFmtId="49" fontId="16" fillId="0" borderId="0" xfId="4" applyNumberFormat="1" applyFont="1" applyAlignment="1">
      <alignment vertical="center" textRotation="255"/>
    </xf>
    <xf numFmtId="49" fontId="14" fillId="0" borderId="0" xfId="4" applyNumberFormat="1" applyFont="1" applyAlignment="1">
      <alignment horizontal="left" vertical="center" wrapText="1"/>
    </xf>
    <xf numFmtId="49" fontId="17" fillId="0" borderId="0" xfId="4" applyNumberFormat="1" applyFont="1">
      <alignment vertical="center"/>
    </xf>
    <xf numFmtId="49" fontId="14" fillId="0" borderId="0" xfId="4" applyNumberFormat="1" applyFont="1" applyAlignment="1">
      <alignment vertical="top"/>
    </xf>
    <xf numFmtId="49" fontId="8" fillId="0" borderId="16" xfId="4" applyNumberFormat="1" applyFont="1" applyBorder="1">
      <alignment vertical="center"/>
    </xf>
    <xf numFmtId="49" fontId="14" fillId="0" borderId="16" xfId="4" applyNumberFormat="1" applyFont="1" applyBorder="1" applyAlignment="1">
      <alignment vertical="center" wrapText="1"/>
    </xf>
    <xf numFmtId="49" fontId="14" fillId="0" borderId="16" xfId="4" applyNumberFormat="1" applyFont="1" applyBorder="1">
      <alignment vertical="center"/>
    </xf>
    <xf numFmtId="49" fontId="14" fillId="0" borderId="0" xfId="4" applyNumberFormat="1" applyFont="1">
      <alignment vertical="center"/>
    </xf>
    <xf numFmtId="49" fontId="15" fillId="0" borderId="16" xfId="4" applyNumberFormat="1" applyFont="1" applyBorder="1">
      <alignment vertical="center"/>
    </xf>
    <xf numFmtId="49" fontId="11" fillId="0" borderId="0" xfId="4" applyNumberFormat="1" applyFont="1">
      <alignment vertical="center"/>
    </xf>
    <xf numFmtId="49" fontId="4" fillId="0" borderId="15" xfId="4" applyNumberFormat="1" applyFont="1" applyBorder="1">
      <alignment vertical="center"/>
    </xf>
    <xf numFmtId="49" fontId="8" fillId="0" borderId="16" xfId="4" applyNumberFormat="1" applyFont="1" applyBorder="1" applyAlignment="1">
      <alignment vertical="center" wrapText="1"/>
    </xf>
    <xf numFmtId="49" fontId="8" fillId="0" borderId="16" xfId="4" applyNumberFormat="1" applyFont="1" applyBorder="1" applyAlignment="1">
      <alignment horizontal="left" vertical="center"/>
    </xf>
    <xf numFmtId="49" fontId="11" fillId="0" borderId="16" xfId="4" applyNumberFormat="1" applyFont="1" applyBorder="1" applyAlignment="1">
      <alignment vertical="center" wrapText="1"/>
    </xf>
    <xf numFmtId="49" fontId="6" fillId="2" borderId="0" xfId="4" applyNumberFormat="1" applyFont="1" applyFill="1">
      <alignment vertical="center"/>
    </xf>
    <xf numFmtId="49" fontId="22" fillId="2" borderId="0" xfId="4" applyNumberFormat="1" applyFont="1" applyFill="1">
      <alignment vertical="center"/>
    </xf>
    <xf numFmtId="49" fontId="23" fillId="2" borderId="0" xfId="4" applyNumberFormat="1" applyFont="1" applyFill="1">
      <alignment vertical="center"/>
    </xf>
    <xf numFmtId="49" fontId="24" fillId="2" borderId="0" xfId="4" applyNumberFormat="1" applyFont="1" applyFill="1">
      <alignment vertical="center"/>
    </xf>
    <xf numFmtId="49" fontId="21" fillId="6" borderId="0" xfId="4" applyNumberFormat="1" applyFont="1" applyFill="1" applyAlignment="1">
      <alignment vertical="center" wrapText="1"/>
    </xf>
    <xf numFmtId="49" fontId="21" fillId="0" borderId="0" xfId="4" applyNumberFormat="1" applyFont="1" applyAlignment="1">
      <alignment vertical="center" wrapText="1"/>
    </xf>
    <xf numFmtId="49" fontId="16" fillId="6" borderId="0" xfId="4" applyNumberFormat="1" applyFont="1" applyFill="1" applyAlignment="1">
      <alignment vertical="center" textRotation="255"/>
    </xf>
    <xf numFmtId="49" fontId="4" fillId="6" borderId="0" xfId="4" applyNumberFormat="1" applyFont="1" applyFill="1">
      <alignment vertical="center"/>
    </xf>
    <xf numFmtId="49" fontId="14" fillId="0" borderId="0" xfId="4" applyNumberFormat="1" applyFont="1" applyAlignment="1">
      <alignment horizontal="left" vertical="center"/>
    </xf>
    <xf numFmtId="49" fontId="5" fillId="0" borderId="0" xfId="4" applyNumberFormat="1" applyFont="1" applyAlignment="1">
      <alignment horizontal="center" vertical="center" shrinkToFit="1"/>
    </xf>
    <xf numFmtId="49" fontId="14" fillId="0" borderId="0" xfId="4" applyNumberFormat="1" applyFont="1" applyAlignment="1">
      <alignment horizontal="right" vertical="center"/>
    </xf>
    <xf numFmtId="49" fontId="15" fillId="6" borderId="0" xfId="4" applyNumberFormat="1" applyFont="1" applyFill="1">
      <alignment vertical="center"/>
    </xf>
    <xf numFmtId="49" fontId="8" fillId="0" borderId="0" xfId="4" applyNumberFormat="1" applyFont="1" applyAlignment="1">
      <alignment vertical="top"/>
    </xf>
    <xf numFmtId="49" fontId="15" fillId="0" borderId="0" xfId="4" applyNumberFormat="1" applyFont="1" applyAlignment="1"/>
    <xf numFmtId="49" fontId="8" fillId="0" borderId="0" xfId="4" applyNumberFormat="1" applyFont="1" applyAlignment="1"/>
    <xf numFmtId="49" fontId="20" fillId="0" borderId="0" xfId="4" applyNumberFormat="1" applyFont="1">
      <alignment vertical="center"/>
    </xf>
    <xf numFmtId="49" fontId="15" fillId="0" borderId="16" xfId="4" applyNumberFormat="1" applyFont="1" applyBorder="1" applyAlignment="1"/>
    <xf numFmtId="49" fontId="8" fillId="0" borderId="0" xfId="0" applyNumberFormat="1" applyFont="1">
      <alignment vertical="center"/>
    </xf>
    <xf numFmtId="49" fontId="13" fillId="0" borderId="0" xfId="4" applyNumberFormat="1" applyFont="1" applyAlignment="1">
      <alignment vertical="center" wrapText="1"/>
    </xf>
    <xf numFmtId="49" fontId="8" fillId="6" borderId="0" xfId="4" applyNumberFormat="1" applyFont="1" applyFill="1" applyAlignment="1"/>
    <xf numFmtId="49" fontId="8" fillId="6" borderId="0" xfId="4" applyNumberFormat="1" applyFont="1" applyFill="1" applyAlignment="1">
      <alignment vertical="center" wrapText="1"/>
    </xf>
    <xf numFmtId="49" fontId="17" fillId="6" borderId="0" xfId="4" applyNumberFormat="1" applyFont="1" applyFill="1">
      <alignment vertical="center"/>
    </xf>
    <xf numFmtId="49" fontId="16" fillId="0" borderId="0" xfId="4" applyNumberFormat="1" applyFont="1" applyAlignment="1">
      <alignment horizontal="center" vertical="center" wrapText="1"/>
    </xf>
    <xf numFmtId="49" fontId="16" fillId="0" borderId="0" xfId="4" applyNumberFormat="1" applyFont="1" applyAlignment="1">
      <alignment horizontal="center" vertical="center"/>
    </xf>
    <xf numFmtId="49" fontId="21" fillId="6" borderId="0" xfId="4" applyNumberFormat="1" applyFont="1" applyFill="1">
      <alignment vertical="center"/>
    </xf>
    <xf numFmtId="49" fontId="21" fillId="7" borderId="0" xfId="4" applyNumberFormat="1" applyFont="1" applyFill="1">
      <alignment vertical="center"/>
    </xf>
    <xf numFmtId="49" fontId="17" fillId="7" borderId="0" xfId="4" applyNumberFormat="1" applyFont="1" applyFill="1">
      <alignment vertical="center"/>
    </xf>
    <xf numFmtId="49" fontId="16" fillId="7" borderId="0" xfId="4" applyNumberFormat="1" applyFont="1" applyFill="1" applyAlignment="1">
      <alignment vertical="center" textRotation="255"/>
    </xf>
    <xf numFmtId="49" fontId="4" fillId="7" borderId="0" xfId="4" applyNumberFormat="1" applyFont="1" applyFill="1">
      <alignment vertical="center"/>
    </xf>
    <xf numFmtId="49" fontId="8" fillId="7" borderId="0" xfId="4" applyNumberFormat="1" applyFont="1" applyFill="1" applyAlignment="1"/>
    <xf numFmtId="49" fontId="8" fillId="7" borderId="0" xfId="4" applyNumberFormat="1" applyFont="1" applyFill="1" applyAlignment="1">
      <alignment vertical="center" wrapText="1"/>
    </xf>
    <xf numFmtId="49" fontId="14" fillId="7" borderId="0" xfId="4" applyNumberFormat="1" applyFont="1" applyFill="1" applyAlignment="1">
      <alignment vertical="top"/>
    </xf>
    <xf numFmtId="49" fontId="11" fillId="2" borderId="0" xfId="4" applyNumberFormat="1" applyFont="1" applyFill="1" applyAlignment="1">
      <alignment horizontal="right" vertical="center"/>
    </xf>
    <xf numFmtId="0" fontId="26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28" fillId="0" borderId="0" xfId="0" applyFont="1">
      <alignment vertical="center"/>
    </xf>
    <xf numFmtId="0" fontId="25" fillId="0" borderId="0" xfId="0" applyFont="1">
      <alignment vertical="center"/>
    </xf>
    <xf numFmtId="0" fontId="29" fillId="0" borderId="0" xfId="0" applyFont="1">
      <alignment vertical="center"/>
    </xf>
    <xf numFmtId="0" fontId="30" fillId="0" borderId="37" xfId="0" applyFont="1" applyBorder="1">
      <alignment vertical="center"/>
    </xf>
    <xf numFmtId="0" fontId="25" fillId="9" borderId="0" xfId="0" applyFont="1" applyFill="1">
      <alignment vertical="center"/>
    </xf>
    <xf numFmtId="0" fontId="25" fillId="9" borderId="0" xfId="0" applyFont="1" applyFill="1" applyAlignment="1">
      <alignment vertical="center" wrapText="1"/>
    </xf>
    <xf numFmtId="49" fontId="31" fillId="2" borderId="0" xfId="4" applyNumberFormat="1" applyFont="1" applyFill="1">
      <alignment vertical="center"/>
    </xf>
    <xf numFmtId="49" fontId="18" fillId="2" borderId="0" xfId="4" applyNumberFormat="1" applyFont="1" applyFill="1" applyAlignment="1">
      <alignment horizontal="center" vertical="center" shrinkToFit="1"/>
    </xf>
    <xf numFmtId="49" fontId="5" fillId="2" borderId="0" xfId="4" applyNumberFormat="1" applyFont="1" applyFill="1" applyAlignment="1" applyProtection="1">
      <alignment horizontal="left" vertical="center" shrinkToFit="1"/>
      <protection locked="0"/>
    </xf>
    <xf numFmtId="49" fontId="8" fillId="2" borderId="0" xfId="4" applyNumberFormat="1" applyFont="1" applyFill="1" applyAlignment="1">
      <alignment vertical="center" wrapText="1"/>
    </xf>
    <xf numFmtId="0" fontId="32" fillId="0" borderId="0" xfId="0" applyFont="1">
      <alignment vertical="center"/>
    </xf>
    <xf numFmtId="14" fontId="27" fillId="2" borderId="1" xfId="0" applyNumberFormat="1" applyFont="1" applyFill="1" applyBorder="1" applyAlignment="1" applyProtection="1">
      <alignment horizontal="center" vertical="center"/>
      <protection locked="0"/>
    </xf>
    <xf numFmtId="14" fontId="27" fillId="2" borderId="8" xfId="0" applyNumberFormat="1" applyFont="1" applyFill="1" applyBorder="1" applyAlignment="1" applyProtection="1">
      <alignment horizontal="center" vertical="center"/>
      <protection locked="0"/>
    </xf>
    <xf numFmtId="14" fontId="27" fillId="2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0" xfId="4" applyNumberFormat="1" applyFont="1" applyAlignment="1">
      <alignment horizontal="left" vertical="center" wrapText="1"/>
    </xf>
    <xf numFmtId="49" fontId="8" fillId="0" borderId="0" xfId="4" applyNumberFormat="1" applyFont="1" applyAlignment="1">
      <alignment horizontal="left" vertical="center"/>
    </xf>
    <xf numFmtId="49" fontId="18" fillId="8" borderId="1" xfId="4" applyNumberFormat="1" applyFont="1" applyFill="1" applyBorder="1" applyAlignment="1">
      <alignment horizontal="left" vertical="center"/>
    </xf>
    <xf numFmtId="49" fontId="18" fillId="8" borderId="8" xfId="4" applyNumberFormat="1" applyFont="1" applyFill="1" applyBorder="1" applyAlignment="1">
      <alignment horizontal="left" vertical="center"/>
    </xf>
    <xf numFmtId="49" fontId="18" fillId="8" borderId="2" xfId="4" applyNumberFormat="1" applyFont="1" applyFill="1" applyBorder="1" applyAlignment="1">
      <alignment horizontal="left" vertical="center"/>
    </xf>
    <xf numFmtId="49" fontId="5" fillId="4" borderId="23" xfId="4" applyNumberFormat="1" applyFont="1" applyFill="1" applyBorder="1" applyAlignment="1" applyProtection="1">
      <alignment vertical="center" shrinkToFit="1"/>
      <protection locked="0"/>
    </xf>
    <xf numFmtId="49" fontId="5" fillId="4" borderId="14" xfId="4" applyNumberFormat="1" applyFont="1" applyFill="1" applyBorder="1" applyAlignment="1" applyProtection="1">
      <alignment vertical="center" shrinkToFit="1"/>
      <protection locked="0"/>
    </xf>
    <xf numFmtId="49" fontId="5" fillId="4" borderId="22" xfId="4" applyNumberFormat="1" applyFont="1" applyFill="1" applyBorder="1" applyAlignment="1" applyProtection="1">
      <alignment vertical="center" shrinkToFit="1"/>
      <protection locked="0"/>
    </xf>
    <xf numFmtId="49" fontId="21" fillId="6" borderId="0" xfId="4" applyNumberFormat="1" applyFont="1" applyFill="1" applyAlignment="1">
      <alignment horizontal="left" vertical="center" wrapText="1"/>
    </xf>
    <xf numFmtId="49" fontId="18" fillId="5" borderId="1" xfId="4" applyNumberFormat="1" applyFont="1" applyFill="1" applyBorder="1" applyAlignment="1">
      <alignment horizontal="center" vertical="center"/>
    </xf>
    <xf numFmtId="49" fontId="18" fillId="5" borderId="8" xfId="4" applyNumberFormat="1" applyFont="1" applyFill="1" applyBorder="1" applyAlignment="1">
      <alignment horizontal="center" vertical="center"/>
    </xf>
    <xf numFmtId="49" fontId="18" fillId="5" borderId="2" xfId="4" applyNumberFormat="1" applyFont="1" applyFill="1" applyBorder="1" applyAlignment="1">
      <alignment horizontal="center" vertical="center"/>
    </xf>
    <xf numFmtId="49" fontId="5" fillId="2" borderId="1" xfId="4" applyNumberFormat="1" applyFont="1" applyFill="1" applyBorder="1" applyAlignment="1" applyProtection="1">
      <alignment horizontal="left" vertical="center" wrapText="1"/>
      <protection locked="0"/>
    </xf>
    <xf numFmtId="49" fontId="5" fillId="2" borderId="8" xfId="4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4" applyNumberFormat="1" applyFont="1" applyFill="1" applyBorder="1" applyAlignment="1" applyProtection="1">
      <alignment horizontal="left" vertical="center" wrapText="1"/>
      <protection locked="0"/>
    </xf>
    <xf numFmtId="49" fontId="18" fillId="8" borderId="1" xfId="4" applyNumberFormat="1" applyFont="1" applyFill="1" applyBorder="1" applyAlignment="1">
      <alignment horizontal="left" vertical="center" shrinkToFit="1"/>
    </xf>
    <xf numFmtId="49" fontId="18" fillId="8" borderId="8" xfId="4" applyNumberFormat="1" applyFont="1" applyFill="1" applyBorder="1" applyAlignment="1">
      <alignment horizontal="left" vertical="center" shrinkToFit="1"/>
    </xf>
    <xf numFmtId="49" fontId="18" fillId="8" borderId="2" xfId="4" applyNumberFormat="1" applyFont="1" applyFill="1" applyBorder="1" applyAlignment="1">
      <alignment horizontal="left" vertical="center" shrinkToFit="1"/>
    </xf>
    <xf numFmtId="49" fontId="5" fillId="0" borderId="1" xfId="4" applyNumberFormat="1" applyFont="1" applyBorder="1" applyAlignment="1" applyProtection="1">
      <alignment horizontal="left" vertical="center" shrinkToFit="1"/>
      <protection locked="0"/>
    </xf>
    <xf numFmtId="49" fontId="5" fillId="0" borderId="8" xfId="4" applyNumberFormat="1" applyFont="1" applyBorder="1" applyAlignment="1" applyProtection="1">
      <alignment horizontal="left" vertical="center" shrinkToFit="1"/>
      <protection locked="0"/>
    </xf>
    <xf numFmtId="49" fontId="5" fillId="0" borderId="2" xfId="4" applyNumberFormat="1" applyFont="1" applyBorder="1" applyAlignment="1" applyProtection="1">
      <alignment horizontal="left" vertical="center" shrinkToFit="1"/>
      <protection locked="0"/>
    </xf>
    <xf numFmtId="49" fontId="20" fillId="0" borderId="1" xfId="4" applyNumberFormat="1" applyFont="1" applyBorder="1" applyAlignment="1">
      <alignment horizontal="left" vertical="center"/>
    </xf>
    <xf numFmtId="49" fontId="20" fillId="0" borderId="8" xfId="4" applyNumberFormat="1" applyFont="1" applyBorder="1" applyAlignment="1">
      <alignment horizontal="left" vertical="center"/>
    </xf>
    <xf numFmtId="49" fontId="20" fillId="0" borderId="2" xfId="4" applyNumberFormat="1" applyFont="1" applyBorder="1" applyAlignment="1">
      <alignment horizontal="left" vertical="center"/>
    </xf>
    <xf numFmtId="49" fontId="18" fillId="5" borderId="35" xfId="4" applyNumberFormat="1" applyFont="1" applyFill="1" applyBorder="1" applyAlignment="1">
      <alignment horizontal="center" vertical="center"/>
    </xf>
    <xf numFmtId="49" fontId="18" fillId="5" borderId="33" xfId="4" applyNumberFormat="1" applyFont="1" applyFill="1" applyBorder="1" applyAlignment="1">
      <alignment horizontal="center" vertical="center"/>
    </xf>
    <xf numFmtId="49" fontId="18" fillId="5" borderId="32" xfId="4" applyNumberFormat="1" applyFont="1" applyFill="1" applyBorder="1" applyAlignment="1">
      <alignment horizontal="center" vertical="center"/>
    </xf>
    <xf numFmtId="49" fontId="5" fillId="0" borderId="34" xfId="4" applyNumberFormat="1" applyFont="1" applyBorder="1" applyAlignment="1" applyProtection="1">
      <alignment vertical="center" shrinkToFit="1"/>
      <protection locked="0"/>
    </xf>
    <xf numFmtId="49" fontId="5" fillId="0" borderId="33" xfId="4" applyNumberFormat="1" applyFont="1" applyBorder="1" applyAlignment="1" applyProtection="1">
      <alignment vertical="center" shrinkToFit="1"/>
      <protection locked="0"/>
    </xf>
    <xf numFmtId="49" fontId="18" fillId="5" borderId="34" xfId="4" applyNumberFormat="1" applyFont="1" applyFill="1" applyBorder="1" applyAlignment="1">
      <alignment horizontal="center" vertical="center" shrinkToFit="1"/>
    </xf>
    <xf numFmtId="49" fontId="18" fillId="5" borderId="33" xfId="4" applyNumberFormat="1" applyFont="1" applyFill="1" applyBorder="1" applyAlignment="1">
      <alignment horizontal="center" vertical="center" shrinkToFit="1"/>
    </xf>
    <xf numFmtId="49" fontId="18" fillId="5" borderId="32" xfId="4" applyNumberFormat="1" applyFont="1" applyFill="1" applyBorder="1" applyAlignment="1">
      <alignment horizontal="center" vertical="center" shrinkToFit="1"/>
    </xf>
    <xf numFmtId="49" fontId="18" fillId="5" borderId="21" xfId="4" applyNumberFormat="1" applyFont="1" applyFill="1" applyBorder="1" applyAlignment="1">
      <alignment horizontal="center" vertical="center" shrinkToFit="1"/>
    </xf>
    <xf numFmtId="49" fontId="18" fillId="5" borderId="20" xfId="4" applyNumberFormat="1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 applyProtection="1">
      <alignment horizontal="left" vertical="center" shrinkToFit="1"/>
      <protection locked="0"/>
    </xf>
    <xf numFmtId="49" fontId="5" fillId="0" borderId="18" xfId="4" applyNumberFormat="1" applyFont="1" applyBorder="1" applyAlignment="1" applyProtection="1">
      <alignment horizontal="left" vertical="center" shrinkToFit="1"/>
      <protection locked="0"/>
    </xf>
    <xf numFmtId="49" fontId="5" fillId="0" borderId="17" xfId="4" applyNumberFormat="1" applyFont="1" applyBorder="1" applyAlignment="1" applyProtection="1">
      <alignment horizontal="left" vertical="center" shrinkToFit="1"/>
      <protection locked="0"/>
    </xf>
    <xf numFmtId="49" fontId="5" fillId="0" borderId="31" xfId="4" applyNumberFormat="1" applyFont="1" applyBorder="1" applyAlignment="1" applyProtection="1">
      <alignment horizontal="left" vertical="center" shrinkToFit="1"/>
      <protection locked="0"/>
    </xf>
    <xf numFmtId="49" fontId="5" fillId="0" borderId="30" xfId="4" applyNumberFormat="1" applyFont="1" applyBorder="1" applyAlignment="1" applyProtection="1">
      <alignment horizontal="left" vertical="center" shrinkToFit="1"/>
      <protection locked="0"/>
    </xf>
    <xf numFmtId="49" fontId="18" fillId="5" borderId="25" xfId="4" applyNumberFormat="1" applyFont="1" applyFill="1" applyBorder="1" applyAlignment="1">
      <alignment horizontal="center" vertical="center"/>
    </xf>
    <xf numFmtId="49" fontId="18" fillId="5" borderId="9" xfId="4" applyNumberFormat="1" applyFont="1" applyFill="1" applyBorder="1" applyAlignment="1">
      <alignment horizontal="center" vertical="center"/>
    </xf>
    <xf numFmtId="49" fontId="18" fillId="5" borderId="29" xfId="4" applyNumberFormat="1" applyFont="1" applyFill="1" applyBorder="1" applyAlignment="1">
      <alignment horizontal="center" vertical="center"/>
    </xf>
    <xf numFmtId="176" fontId="4" fillId="0" borderId="28" xfId="4" applyNumberFormat="1" applyFont="1" applyBorder="1" applyAlignment="1" applyProtection="1">
      <alignment horizontal="center" vertical="center"/>
      <protection locked="0"/>
    </xf>
    <xf numFmtId="176" fontId="4" fillId="0" borderId="10" xfId="4" applyNumberFormat="1" applyFont="1" applyBorder="1" applyAlignment="1" applyProtection="1">
      <alignment horizontal="center" vertical="center"/>
      <protection locked="0"/>
    </xf>
    <xf numFmtId="49" fontId="20" fillId="3" borderId="10" xfId="4" applyNumberFormat="1" applyFont="1" applyFill="1" applyBorder="1" applyAlignment="1">
      <alignment horizontal="center" vertical="center" shrinkToFit="1"/>
    </xf>
    <xf numFmtId="49" fontId="18" fillId="5" borderId="3" xfId="4" applyNumberFormat="1" applyFont="1" applyFill="1" applyBorder="1" applyAlignment="1">
      <alignment horizontal="center" vertical="center" shrinkToFit="1"/>
    </xf>
    <xf numFmtId="49" fontId="18" fillId="5" borderId="4" xfId="4" applyNumberFormat="1" applyFont="1" applyFill="1" applyBorder="1" applyAlignment="1">
      <alignment horizontal="center" vertical="center" shrinkToFit="1"/>
    </xf>
    <xf numFmtId="49" fontId="18" fillId="5" borderId="5" xfId="4" applyNumberFormat="1" applyFont="1" applyFill="1" applyBorder="1" applyAlignment="1">
      <alignment horizontal="center" vertical="center" shrinkToFit="1"/>
    </xf>
    <xf numFmtId="49" fontId="4" fillId="0" borderId="8" xfId="4" applyNumberFormat="1" applyFont="1" applyBorder="1" applyAlignment="1" applyProtection="1">
      <alignment horizontal="left" vertical="center"/>
      <protection locked="0"/>
    </xf>
    <xf numFmtId="49" fontId="4" fillId="0" borderId="27" xfId="4" applyNumberFormat="1" applyFont="1" applyBorder="1" applyAlignment="1" applyProtection="1">
      <alignment horizontal="left" vertical="center"/>
      <protection locked="0"/>
    </xf>
    <xf numFmtId="49" fontId="4" fillId="0" borderId="11" xfId="4" applyNumberFormat="1" applyFont="1" applyBorder="1" applyAlignment="1" applyProtection="1">
      <alignment vertical="center" shrinkToFit="1"/>
      <protection locked="0"/>
    </xf>
    <xf numFmtId="49" fontId="4" fillId="0" borderId="12" xfId="4" applyNumberFormat="1" applyFont="1" applyBorder="1" applyAlignment="1" applyProtection="1">
      <alignment vertical="center" shrinkToFit="1"/>
      <protection locked="0"/>
    </xf>
    <xf numFmtId="49" fontId="18" fillId="5" borderId="6" xfId="4" applyNumberFormat="1" applyFont="1" applyFill="1" applyBorder="1" applyAlignment="1">
      <alignment horizontal="center" vertical="center" shrinkToFit="1"/>
    </xf>
    <xf numFmtId="49" fontId="18" fillId="5" borderId="0" xfId="4" applyNumberFormat="1" applyFont="1" applyFill="1" applyAlignment="1">
      <alignment horizontal="center" vertical="center" shrinkToFit="1"/>
    </xf>
    <xf numFmtId="49" fontId="18" fillId="5" borderId="7" xfId="4" applyNumberFormat="1" applyFont="1" applyFill="1" applyBorder="1" applyAlignment="1">
      <alignment horizontal="center" vertical="center" shrinkToFit="1"/>
    </xf>
    <xf numFmtId="49" fontId="5" fillId="0" borderId="3" xfId="4" applyNumberFormat="1" applyFont="1" applyBorder="1" applyAlignment="1" applyProtection="1">
      <alignment horizontal="left" vertical="center" shrinkToFit="1"/>
      <protection locked="0"/>
    </xf>
    <xf numFmtId="49" fontId="5" fillId="0" borderId="4" xfId="4" applyNumberFormat="1" applyFont="1" applyBorder="1" applyAlignment="1" applyProtection="1">
      <alignment horizontal="left" vertical="center" shrinkToFit="1"/>
      <protection locked="0"/>
    </xf>
    <xf numFmtId="49" fontId="5" fillId="0" borderId="26" xfId="4" applyNumberFormat="1" applyFont="1" applyBorder="1" applyAlignment="1" applyProtection="1">
      <alignment horizontal="left" vertical="center" shrinkToFit="1"/>
      <protection locked="0"/>
    </xf>
    <xf numFmtId="49" fontId="5" fillId="0" borderId="6" xfId="4" applyNumberFormat="1" applyFont="1" applyBorder="1" applyAlignment="1" applyProtection="1">
      <alignment horizontal="left" vertical="center" shrinkToFit="1"/>
      <protection locked="0"/>
    </xf>
    <xf numFmtId="49" fontId="5" fillId="0" borderId="0" xfId="4" applyNumberFormat="1" applyFont="1" applyAlignment="1" applyProtection="1">
      <alignment horizontal="left" vertical="center" shrinkToFit="1"/>
      <protection locked="0"/>
    </xf>
    <xf numFmtId="49" fontId="5" fillId="0" borderId="15" xfId="4" applyNumberFormat="1" applyFont="1" applyBorder="1" applyAlignment="1" applyProtection="1">
      <alignment horizontal="left" vertical="center" shrinkToFit="1"/>
      <protection locked="0"/>
    </xf>
    <xf numFmtId="49" fontId="19" fillId="5" borderId="13" xfId="4" applyNumberFormat="1" applyFont="1" applyFill="1" applyBorder="1" applyAlignment="1">
      <alignment horizontal="center" vertical="center" shrinkToFit="1"/>
    </xf>
    <xf numFmtId="49" fontId="19" fillId="5" borderId="24" xfId="4" applyNumberFormat="1" applyFont="1" applyFill="1" applyBorder="1" applyAlignment="1">
      <alignment horizontal="center" vertical="center" shrinkToFit="1"/>
    </xf>
    <xf numFmtId="49" fontId="5" fillId="0" borderId="1" xfId="4" applyNumberFormat="1" applyFont="1" applyBorder="1" applyAlignment="1" applyProtection="1">
      <alignment horizontal="center" vertical="center" shrinkToFit="1"/>
      <protection locked="0"/>
    </xf>
    <xf numFmtId="49" fontId="5" fillId="0" borderId="8" xfId="4" applyNumberFormat="1" applyFont="1" applyBorder="1" applyAlignment="1" applyProtection="1">
      <alignment horizontal="center" vertical="center" shrinkToFit="1"/>
      <protection locked="0"/>
    </xf>
    <xf numFmtId="49" fontId="5" fillId="0" borderId="2" xfId="4" applyNumberFormat="1" applyFont="1" applyBorder="1" applyAlignment="1" applyProtection="1">
      <alignment horizontal="center" vertical="center" shrinkToFit="1"/>
      <protection locked="0"/>
    </xf>
    <xf numFmtId="49" fontId="4" fillId="0" borderId="0" xfId="4" applyNumberFormat="1" applyFont="1" applyAlignment="1" applyProtection="1">
      <alignment horizontal="center" vertical="center"/>
      <protection locked="0"/>
    </xf>
    <xf numFmtId="49" fontId="5" fillId="0" borderId="34" xfId="4" applyNumberFormat="1" applyFont="1" applyBorder="1" applyAlignment="1" applyProtection="1">
      <alignment horizontal="left" vertical="center" shrinkToFit="1"/>
      <protection locked="0"/>
    </xf>
    <xf numFmtId="49" fontId="5" fillId="0" borderId="33" xfId="4" applyNumberFormat="1" applyFont="1" applyBorder="1" applyAlignment="1" applyProtection="1">
      <alignment horizontal="left" vertical="center" shrinkToFit="1"/>
      <protection locked="0"/>
    </xf>
    <xf numFmtId="49" fontId="5" fillId="0" borderId="36" xfId="4" applyNumberFormat="1" applyFont="1" applyBorder="1" applyAlignment="1" applyProtection="1">
      <alignment horizontal="left" vertical="center" shrinkToFit="1"/>
      <protection locked="0"/>
    </xf>
  </cellXfs>
  <cellStyles count="5">
    <cellStyle name="ハイパーリンク 2" xfId="2" xr:uid="{A2B3E340-BB5D-4F50-A371-224010B05702}"/>
    <cellStyle name="桁区切り 2" xfId="3" xr:uid="{F5DDB979-97AF-4DAC-90A8-1716D0960B3F}"/>
    <cellStyle name="標準" xfId="0" builtinId="0"/>
    <cellStyle name="標準 2" xfId="1" xr:uid="{B6F7406D-CAE3-43E7-877F-82C9EA9DC21D}"/>
    <cellStyle name="標準 3" xfId="4" xr:uid="{CBC10BC0-2E83-4BBC-B3A5-C643DEA54963}"/>
  </cellStyles>
  <dxfs count="0"/>
  <tableStyles count="0" defaultTableStyle="TableStyleMedium2" defaultPivotStyle="PivotStyleLight16"/>
  <colors>
    <mruColors>
      <color rgb="FF00CC99"/>
      <color rgb="FFCCECFF"/>
      <color rgb="FF0033CC"/>
      <color rgb="FFFFFFCC"/>
      <color rgb="FFD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171450</xdr:colOff>
      <xdr:row>82</xdr:row>
      <xdr:rowOff>97692</xdr:rowOff>
    </xdr:from>
    <xdr:ext cx="600677" cy="217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474260-E9B6-4BF5-9421-4EDF642D7149}"/>
            </a:ext>
          </a:extLst>
        </xdr:cNvPr>
        <xdr:cNvSpPr txBox="1"/>
      </xdr:nvSpPr>
      <xdr:spPr>
        <a:xfrm>
          <a:off x="6956181" y="3893038"/>
          <a:ext cx="60067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20260601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99265-CAA0-4654-BE0D-DAC81200898C}">
  <sheetPr codeName="Sheet1">
    <pageSetUpPr fitToPage="1"/>
  </sheetPr>
  <dimension ref="B1:AG95"/>
  <sheetViews>
    <sheetView showGridLines="0" tabSelected="1" view="pageBreakPreview" zoomScaleNormal="100" zoomScaleSheetLayoutView="100" workbookViewId="0"/>
  </sheetViews>
  <sheetFormatPr defaultColWidth="3.08203125" defaultRowHeight="12.5"/>
  <cols>
    <col min="1" max="1" width="0.83203125" style="1" customWidth="1"/>
    <col min="2" max="2" width="2.58203125" style="1" customWidth="1"/>
    <col min="3" max="3" width="0.5" style="1" customWidth="1"/>
    <col min="4" max="11" width="3.75" style="1" customWidth="1"/>
    <col min="12" max="33" width="3.5" style="1" customWidth="1"/>
    <col min="34" max="16384" width="3.08203125" style="1"/>
  </cols>
  <sheetData>
    <row r="1" spans="2:33" ht="18.75" customHeight="1">
      <c r="B1" s="26" t="s">
        <v>348</v>
      </c>
      <c r="E1" s="24"/>
      <c r="F1" s="24"/>
      <c r="G1" s="24"/>
      <c r="H1" s="24"/>
      <c r="I1" s="25"/>
      <c r="J1" s="24"/>
      <c r="K1" s="24"/>
      <c r="L1" s="24"/>
      <c r="M1" s="64"/>
      <c r="N1" s="24"/>
      <c r="O1" s="24"/>
      <c r="P1" s="24"/>
      <c r="Q1" s="24"/>
      <c r="R1" s="24"/>
      <c r="S1" s="24"/>
      <c r="T1" s="24"/>
      <c r="U1" s="24"/>
      <c r="V1" s="24"/>
      <c r="W1" s="23"/>
      <c r="AA1" s="56"/>
      <c r="AB1" s="57" t="s">
        <v>40</v>
      </c>
      <c r="AC1" s="69"/>
      <c r="AD1" s="70"/>
      <c r="AE1" s="70"/>
      <c r="AF1" s="70"/>
      <c r="AG1" s="71"/>
    </row>
    <row r="2" spans="2:33" ht="45" customHeight="1">
      <c r="B2" s="72" t="s">
        <v>346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2:33" ht="15" hidden="1">
      <c r="B3" s="28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2:33" ht="15" hidden="1">
      <c r="B4" s="2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</row>
    <row r="5" spans="2:33" ht="15" hidden="1">
      <c r="B5" s="28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2:33" ht="15">
      <c r="B6" s="48" t="s">
        <v>28</v>
      </c>
      <c r="C6" s="51"/>
      <c r="D6" s="48"/>
      <c r="E6" s="51"/>
      <c r="F6" s="51"/>
      <c r="G6" s="51"/>
      <c r="H6" s="52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49"/>
      <c r="AF6" s="49"/>
      <c r="AG6" s="49"/>
    </row>
    <row r="7" spans="2:33" hidden="1">
      <c r="B7" s="49"/>
      <c r="D7" s="7"/>
      <c r="H7" s="37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11"/>
      <c r="AF7" s="11"/>
      <c r="AG7" s="11"/>
    </row>
    <row r="8" spans="2:33" ht="18" hidden="1" customHeight="1">
      <c r="B8" s="49"/>
      <c r="D8" s="7"/>
      <c r="H8" s="37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11"/>
      <c r="AF8" s="11"/>
      <c r="AG8" s="11"/>
    </row>
    <row r="9" spans="2:33" ht="18" customHeight="1">
      <c r="B9" s="50"/>
      <c r="C9" s="28"/>
      <c r="D9" s="36" t="s">
        <v>15</v>
      </c>
      <c r="H9" s="37" t="s">
        <v>39</v>
      </c>
      <c r="T9" s="5"/>
      <c r="U9" s="5"/>
      <c r="V9" s="5"/>
      <c r="W9" s="5"/>
      <c r="X9" s="35"/>
      <c r="Y9" s="35"/>
      <c r="Z9" s="35"/>
      <c r="AA9" s="35"/>
      <c r="AB9" s="35"/>
      <c r="AC9" s="35"/>
      <c r="AD9" s="35"/>
      <c r="AE9" s="35"/>
      <c r="AF9" s="35"/>
      <c r="AG9" s="35"/>
    </row>
    <row r="10" spans="2:33" ht="18" customHeight="1">
      <c r="B10" s="50"/>
      <c r="C10" s="41"/>
      <c r="D10" s="74" t="s">
        <v>16</v>
      </c>
      <c r="E10" s="75"/>
      <c r="F10" s="76"/>
      <c r="G10" s="93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5"/>
      <c r="W10" s="38" t="s">
        <v>17</v>
      </c>
      <c r="X10" s="38"/>
      <c r="Y10" s="35"/>
      <c r="Z10" s="37"/>
      <c r="AA10" s="38"/>
      <c r="AB10" s="35"/>
      <c r="AC10" s="35"/>
      <c r="AD10" s="35"/>
      <c r="AE10" s="35"/>
      <c r="AF10" s="35"/>
      <c r="AG10" s="35"/>
    </row>
    <row r="11" spans="2:33" ht="23.25" customHeight="1">
      <c r="B11" s="50"/>
      <c r="D11" s="36" t="s">
        <v>343</v>
      </c>
      <c r="G11" s="18"/>
      <c r="H11" s="6"/>
      <c r="I11" s="18"/>
      <c r="J11" s="6"/>
      <c r="L11" s="18"/>
    </row>
    <row r="12" spans="2:33" ht="18" customHeight="1">
      <c r="B12" s="51"/>
      <c r="D12" s="74" t="s">
        <v>358</v>
      </c>
      <c r="E12" s="75"/>
      <c r="F12" s="75"/>
      <c r="G12" s="75"/>
      <c r="H12" s="75"/>
      <c r="I12" s="75"/>
      <c r="J12" s="75"/>
      <c r="K12" s="76"/>
      <c r="L12" s="90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38" t="s">
        <v>359</v>
      </c>
      <c r="X12" s="67"/>
      <c r="Y12" s="67"/>
      <c r="Z12" s="67"/>
      <c r="AA12" s="67"/>
      <c r="AB12" s="67"/>
      <c r="AC12" s="67"/>
      <c r="AD12" s="67"/>
      <c r="AE12" s="2"/>
      <c r="AF12" s="2"/>
      <c r="AG12" s="2"/>
    </row>
    <row r="13" spans="2:33" ht="18" customHeight="1">
      <c r="B13" s="51"/>
      <c r="D13" s="87" t="s">
        <v>357</v>
      </c>
      <c r="E13" s="88"/>
      <c r="F13" s="88"/>
      <c r="G13" s="88"/>
      <c r="H13" s="88"/>
      <c r="I13" s="88"/>
      <c r="J13" s="88"/>
      <c r="K13" s="89"/>
      <c r="L13" s="135"/>
      <c r="M13" s="136"/>
      <c r="N13" s="136"/>
      <c r="O13" s="136"/>
      <c r="P13" s="136"/>
      <c r="Q13" s="136"/>
      <c r="R13" s="136"/>
      <c r="S13" s="136"/>
      <c r="T13" s="136"/>
      <c r="U13" s="136"/>
      <c r="V13" s="137"/>
      <c r="W13" s="38" t="s">
        <v>345</v>
      </c>
      <c r="X13" s="67"/>
      <c r="Y13" s="67"/>
      <c r="Z13" s="67"/>
      <c r="AA13" s="67"/>
      <c r="AB13" s="67"/>
      <c r="AC13" s="67"/>
      <c r="AD13" s="67"/>
      <c r="AE13" s="2"/>
      <c r="AF13" s="2"/>
      <c r="AG13" s="2"/>
    </row>
    <row r="14" spans="2:33" ht="18" customHeight="1">
      <c r="B14" s="51"/>
      <c r="D14" s="37" t="s">
        <v>350</v>
      </c>
      <c r="E14" s="65"/>
      <c r="F14" s="65"/>
      <c r="G14" s="65"/>
      <c r="H14" s="65"/>
      <c r="I14" s="65"/>
      <c r="J14" s="65"/>
      <c r="K14" s="65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7"/>
      <c r="X14" s="67"/>
      <c r="Y14" s="67"/>
      <c r="Z14" s="67"/>
      <c r="AA14" s="67"/>
      <c r="AB14" s="67"/>
      <c r="AC14" s="67"/>
      <c r="AD14" s="67"/>
      <c r="AE14" s="2"/>
      <c r="AF14" s="2"/>
      <c r="AG14" s="2"/>
    </row>
    <row r="15" spans="2:33" ht="10.5" customHeight="1">
      <c r="B15" s="51"/>
      <c r="D15" s="37" t="s">
        <v>353</v>
      </c>
      <c r="E15" s="37"/>
      <c r="F15" s="65"/>
      <c r="G15" s="65"/>
      <c r="H15" s="65"/>
      <c r="I15" s="65"/>
      <c r="J15" s="65"/>
      <c r="K15" s="65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7"/>
      <c r="X15" s="67"/>
      <c r="Y15" s="67"/>
      <c r="Z15" s="67"/>
      <c r="AA15" s="67"/>
      <c r="AB15" s="67"/>
      <c r="AC15" s="67"/>
      <c r="AD15" s="67"/>
      <c r="AE15" s="2"/>
      <c r="AF15" s="2"/>
      <c r="AG15" s="2"/>
    </row>
    <row r="16" spans="2:33" ht="11.5" customHeight="1">
      <c r="B16" s="51"/>
      <c r="D16" s="37"/>
      <c r="E16" s="37" t="s">
        <v>349</v>
      </c>
      <c r="F16" s="65"/>
      <c r="G16" s="65"/>
      <c r="H16" s="65"/>
      <c r="I16" s="65"/>
      <c r="J16" s="65"/>
      <c r="K16" s="65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7"/>
      <c r="X16" s="67"/>
      <c r="Y16" s="67"/>
      <c r="Z16" s="67"/>
      <c r="AA16" s="67"/>
      <c r="AB16" s="67"/>
      <c r="AC16" s="67"/>
      <c r="AD16" s="67"/>
      <c r="AE16" s="2"/>
      <c r="AF16" s="2"/>
      <c r="AG16" s="2"/>
    </row>
    <row r="17" spans="2:33" ht="11.5" customHeight="1">
      <c r="B17" s="51"/>
      <c r="D17" s="37"/>
      <c r="E17" s="37" t="s">
        <v>351</v>
      </c>
      <c r="F17" s="65"/>
      <c r="G17" s="65"/>
      <c r="H17" s="65"/>
      <c r="I17" s="65"/>
      <c r="J17" s="65"/>
      <c r="K17" s="65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7"/>
      <c r="X17" s="67"/>
      <c r="Y17" s="67"/>
      <c r="Z17" s="67"/>
      <c r="AA17" s="67"/>
      <c r="AB17" s="67"/>
      <c r="AC17" s="67"/>
      <c r="AD17" s="67"/>
      <c r="AE17" s="2"/>
      <c r="AF17" s="2"/>
      <c r="AG17" s="2"/>
    </row>
    <row r="18" spans="2:33" ht="11.5" customHeight="1">
      <c r="B18" s="51"/>
      <c r="D18" s="37"/>
      <c r="E18" s="37" t="s">
        <v>355</v>
      </c>
      <c r="F18" s="65"/>
      <c r="G18" s="65"/>
      <c r="H18" s="65"/>
      <c r="I18" s="65"/>
      <c r="J18" s="65"/>
      <c r="K18" s="65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7"/>
      <c r="X18" s="67"/>
      <c r="Y18" s="67"/>
      <c r="Z18" s="67"/>
      <c r="AA18" s="67"/>
      <c r="AB18" s="67"/>
      <c r="AC18" s="67"/>
      <c r="AD18" s="67"/>
      <c r="AE18" s="2"/>
      <c r="AF18" s="2"/>
      <c r="AG18" s="2"/>
    </row>
    <row r="19" spans="2:33" ht="10" customHeight="1">
      <c r="B19" s="51"/>
      <c r="D19" s="37" t="s">
        <v>37</v>
      </c>
      <c r="E19" s="37" t="s">
        <v>352</v>
      </c>
      <c r="F19" s="65"/>
      <c r="G19" s="65"/>
      <c r="H19" s="65"/>
      <c r="I19" s="65"/>
      <c r="J19" s="65"/>
      <c r="K19" s="65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7"/>
      <c r="X19" s="67"/>
      <c r="Y19" s="67"/>
      <c r="Z19" s="67"/>
      <c r="AA19" s="67"/>
      <c r="AB19" s="67"/>
      <c r="AC19" s="67"/>
      <c r="AD19" s="67"/>
      <c r="AE19" s="2"/>
      <c r="AF19" s="2"/>
      <c r="AG19" s="2"/>
    </row>
    <row r="20" spans="2:33" ht="18" customHeight="1">
      <c r="B20" s="51"/>
      <c r="D20" s="37" t="s">
        <v>347</v>
      </c>
      <c r="E20" s="65"/>
      <c r="F20" s="65"/>
      <c r="G20" s="65"/>
      <c r="H20" s="65"/>
      <c r="I20" s="65"/>
      <c r="J20" s="65"/>
      <c r="K20" s="65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7"/>
      <c r="X20" s="67"/>
      <c r="Y20" s="67"/>
      <c r="Z20" s="67"/>
      <c r="AA20" s="67"/>
      <c r="AB20" s="67"/>
      <c r="AC20" s="67"/>
      <c r="AD20" s="67"/>
      <c r="AE20" s="2"/>
      <c r="AF20" s="2"/>
      <c r="AG20" s="2"/>
    </row>
    <row r="21" spans="2:33" ht="13" customHeight="1">
      <c r="B21" s="51"/>
      <c r="D21" s="37" t="s">
        <v>353</v>
      </c>
      <c r="E21" s="37"/>
      <c r="F21" s="65"/>
      <c r="G21" s="65"/>
      <c r="H21" s="65"/>
      <c r="I21" s="65"/>
      <c r="J21" s="65"/>
      <c r="K21" s="65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7"/>
      <c r="X21" s="67"/>
      <c r="Y21" s="67"/>
      <c r="Z21" s="67"/>
      <c r="AA21" s="67"/>
      <c r="AB21" s="67"/>
      <c r="AC21" s="67"/>
      <c r="AD21" s="67"/>
      <c r="AE21" s="2"/>
      <c r="AF21" s="2"/>
      <c r="AG21" s="2"/>
    </row>
    <row r="22" spans="2:33" ht="13" customHeight="1">
      <c r="B22" s="51"/>
      <c r="E22" s="37" t="s">
        <v>354</v>
      </c>
      <c r="F22" s="65"/>
      <c r="G22" s="65"/>
      <c r="H22" s="65"/>
      <c r="I22" s="65"/>
      <c r="J22" s="65"/>
      <c r="K22" s="65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7"/>
      <c r="X22" s="67"/>
      <c r="Y22" s="67"/>
      <c r="Z22" s="67"/>
      <c r="AA22" s="67"/>
      <c r="AB22" s="67"/>
      <c r="AC22" s="67"/>
      <c r="AD22" s="67"/>
      <c r="AE22" s="2"/>
      <c r="AF22" s="2"/>
      <c r="AG22" s="2"/>
    </row>
    <row r="23" spans="2:33" ht="12.5" customHeight="1">
      <c r="B23" s="51"/>
      <c r="E23" s="37" t="s">
        <v>356</v>
      </c>
      <c r="F23" s="65"/>
      <c r="G23" s="65"/>
      <c r="H23" s="65"/>
      <c r="I23" s="65"/>
      <c r="J23" s="65"/>
      <c r="K23" s="65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7"/>
      <c r="X23" s="67"/>
      <c r="Y23" s="67"/>
      <c r="Z23" s="67"/>
      <c r="AA23" s="67"/>
      <c r="AB23" s="67"/>
      <c r="AC23" s="67"/>
      <c r="AD23" s="67"/>
      <c r="AE23" s="2"/>
      <c r="AF23" s="2"/>
      <c r="AG23" s="2"/>
    </row>
    <row r="24" spans="2:33">
      <c r="B24" s="50"/>
      <c r="D24" s="37" t="s">
        <v>37</v>
      </c>
      <c r="Y24" s="12"/>
    </row>
    <row r="25" spans="2:33" ht="12.5" hidden="1" customHeight="1">
      <c r="B25" s="50"/>
      <c r="D25" s="68" t="s">
        <v>344</v>
      </c>
      <c r="Y25" s="12"/>
    </row>
    <row r="26" spans="2:33" hidden="1">
      <c r="B26" s="50"/>
      <c r="Y26" s="12"/>
    </row>
    <row r="27" spans="2:33" hidden="1">
      <c r="B27" s="50"/>
      <c r="Y27" s="12"/>
    </row>
    <row r="28" spans="2:33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4"/>
      <c r="Z28" s="51"/>
      <c r="AA28" s="51"/>
      <c r="AB28" s="51"/>
      <c r="AC28" s="51"/>
      <c r="AD28" s="51"/>
      <c r="AE28" s="51"/>
      <c r="AF28" s="51"/>
      <c r="AG28" s="51"/>
    </row>
    <row r="29" spans="2:33" ht="13.5" hidden="1">
      <c r="B29" s="9"/>
      <c r="D29" s="8"/>
      <c r="E29" s="8"/>
      <c r="F29" s="8"/>
      <c r="G29" s="8"/>
      <c r="H29" s="4"/>
      <c r="I29" s="31"/>
      <c r="J29" s="4"/>
      <c r="K29" s="4"/>
      <c r="L29" s="4"/>
      <c r="M29" s="6"/>
      <c r="N29" s="6"/>
      <c r="O29" s="16"/>
      <c r="P29" s="6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3"/>
    </row>
    <row r="30" spans="2:33" ht="13.5" hidden="1">
      <c r="B30" s="9"/>
      <c r="D30" s="8"/>
      <c r="E30" s="8"/>
      <c r="F30" s="8"/>
      <c r="G30" s="8"/>
      <c r="H30" s="4"/>
      <c r="I30" s="31"/>
      <c r="J30" s="4"/>
      <c r="K30" s="4"/>
      <c r="L30" s="4"/>
      <c r="M30" s="6"/>
      <c r="N30" s="6"/>
      <c r="O30" s="16"/>
      <c r="P30" s="6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3"/>
    </row>
    <row r="31" spans="2:33" ht="13.5" hidden="1">
      <c r="B31" s="9"/>
      <c r="D31" s="8"/>
      <c r="E31" s="8"/>
      <c r="F31" s="8"/>
      <c r="G31" s="8"/>
      <c r="H31" s="4"/>
      <c r="I31" s="31"/>
      <c r="J31" s="4"/>
      <c r="K31" s="4"/>
      <c r="L31" s="4"/>
      <c r="M31" s="6"/>
      <c r="N31" s="6"/>
      <c r="O31" s="16"/>
      <c r="P31" s="6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3"/>
    </row>
    <row r="32" spans="2:33" ht="13.5" hidden="1">
      <c r="B32" s="9"/>
      <c r="D32" s="8"/>
      <c r="E32" s="8"/>
      <c r="F32" s="8"/>
      <c r="G32" s="8"/>
      <c r="H32" s="4"/>
      <c r="I32" s="31"/>
      <c r="J32" s="4"/>
      <c r="K32" s="4"/>
      <c r="L32" s="4"/>
      <c r="M32" s="6"/>
      <c r="N32" s="6"/>
      <c r="O32" s="16"/>
      <c r="P32" s="6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3"/>
    </row>
    <row r="33" spans="2:33" ht="5.25" hidden="1" customHeight="1">
      <c r="B33" s="45"/>
      <c r="D33" s="4"/>
    </row>
    <row r="34" spans="2:33" ht="15" hidden="1">
      <c r="B34" s="80" t="s">
        <v>18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</row>
    <row r="35" spans="2:33" ht="18" hidden="1" customHeight="1">
      <c r="B35" s="27"/>
      <c r="C35" s="28"/>
      <c r="D35" s="36" t="s">
        <v>15</v>
      </c>
      <c r="H35" s="37" t="s">
        <v>39</v>
      </c>
      <c r="T35" s="5"/>
      <c r="U35" s="5"/>
      <c r="V35" s="5"/>
      <c r="W35" s="5"/>
      <c r="X35" s="35"/>
      <c r="Y35" s="35"/>
      <c r="Z35" s="35"/>
      <c r="AA35" s="35"/>
      <c r="AB35" s="35"/>
      <c r="AC35" s="35"/>
      <c r="AD35" s="35"/>
      <c r="AE35" s="35"/>
      <c r="AF35" s="35"/>
      <c r="AG35" s="35"/>
    </row>
    <row r="36" spans="2:33" ht="18" hidden="1" customHeight="1">
      <c r="B36" s="27"/>
      <c r="C36" s="41"/>
      <c r="D36" s="81" t="s">
        <v>16</v>
      </c>
      <c r="E36" s="82"/>
      <c r="F36" s="83"/>
      <c r="G36" s="84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6"/>
      <c r="T36" s="38" t="s">
        <v>17</v>
      </c>
      <c r="U36" s="11"/>
      <c r="V36" s="11"/>
      <c r="W36" s="11"/>
      <c r="X36" s="35"/>
      <c r="Y36" s="35"/>
      <c r="Z36" s="37"/>
      <c r="AA36" s="35"/>
      <c r="AB36" s="35"/>
      <c r="AC36" s="35"/>
      <c r="AD36" s="35"/>
      <c r="AE36" s="35"/>
      <c r="AF36" s="35"/>
      <c r="AG36" s="35"/>
    </row>
    <row r="37" spans="2:33" ht="7.5" hidden="1" customHeight="1">
      <c r="B37" s="27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</row>
    <row r="38" spans="2:33" ht="1.5" hidden="1" customHeight="1">
      <c r="B38" s="27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</row>
    <row r="39" spans="2:33" ht="15" hidden="1" customHeight="1">
      <c r="B39" s="47" t="s">
        <v>27</v>
      </c>
      <c r="C39" s="30"/>
      <c r="D39" s="34"/>
      <c r="E39" s="30"/>
      <c r="F39" s="30"/>
      <c r="G39" s="30"/>
      <c r="H39" s="42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4"/>
      <c r="AF39" s="44"/>
      <c r="AG39" s="44"/>
    </row>
    <row r="40" spans="2:33" ht="4.5" hidden="1" customHeight="1">
      <c r="B40" s="29"/>
    </row>
    <row r="41" spans="2:33" hidden="1">
      <c r="B41" s="29"/>
      <c r="C41" s="7"/>
      <c r="D41" s="7" t="s">
        <v>0</v>
      </c>
      <c r="E41" s="7"/>
      <c r="F41" s="7"/>
      <c r="G41" s="7"/>
      <c r="H41" s="6" t="s">
        <v>14</v>
      </c>
      <c r="I41" s="7"/>
      <c r="J41" s="16"/>
      <c r="K41" s="7"/>
      <c r="L41" s="7"/>
      <c r="V41" s="6" t="s">
        <v>13</v>
      </c>
    </row>
    <row r="42" spans="2:33" ht="3" hidden="1" customHeight="1" thickBot="1">
      <c r="B42" s="2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V42" s="18"/>
    </row>
    <row r="43" spans="2:33" ht="18" hidden="1" customHeight="1">
      <c r="B43" s="29"/>
      <c r="D43" s="96" t="s">
        <v>11</v>
      </c>
      <c r="E43" s="97"/>
      <c r="F43" s="98"/>
      <c r="G43" s="99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1" t="s">
        <v>10</v>
      </c>
      <c r="U43" s="102"/>
      <c r="V43" s="103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10"/>
    </row>
    <row r="44" spans="2:33" ht="18" hidden="1" customHeight="1">
      <c r="B44" s="29"/>
      <c r="D44" s="111" t="s">
        <v>9</v>
      </c>
      <c r="E44" s="82"/>
      <c r="F44" s="83"/>
      <c r="G44" s="112" t="s">
        <v>8</v>
      </c>
      <c r="H44" s="113"/>
      <c r="I44" s="114"/>
      <c r="J44" s="115"/>
      <c r="K44" s="115"/>
      <c r="L44" s="116" t="s">
        <v>7</v>
      </c>
      <c r="M44" s="116"/>
      <c r="N44" s="116"/>
      <c r="O44" s="116"/>
      <c r="P44" s="116"/>
      <c r="Q44" s="116"/>
      <c r="R44" s="116"/>
      <c r="S44" s="116"/>
      <c r="T44" s="117" t="s">
        <v>2</v>
      </c>
      <c r="U44" s="118"/>
      <c r="V44" s="119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1"/>
    </row>
    <row r="45" spans="2:33" ht="18" hidden="1" customHeight="1">
      <c r="B45" s="29"/>
      <c r="D45" s="111"/>
      <c r="E45" s="82"/>
      <c r="F45" s="83"/>
      <c r="G45" s="122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17" t="s">
        <v>3</v>
      </c>
      <c r="U45" s="118"/>
      <c r="V45" s="119"/>
      <c r="W45" s="127"/>
      <c r="X45" s="128"/>
      <c r="Y45" s="128"/>
      <c r="Z45" s="128"/>
      <c r="AA45" s="128"/>
      <c r="AB45" s="128"/>
      <c r="AC45" s="128"/>
      <c r="AD45" s="128"/>
      <c r="AE45" s="128"/>
      <c r="AF45" s="128"/>
      <c r="AG45" s="129"/>
    </row>
    <row r="46" spans="2:33" ht="18" hidden="1" customHeight="1">
      <c r="B46" s="29"/>
      <c r="D46" s="111"/>
      <c r="E46" s="82"/>
      <c r="F46" s="83"/>
      <c r="G46" s="133" t="s">
        <v>6</v>
      </c>
      <c r="H46" s="134"/>
      <c r="I46" s="77"/>
      <c r="J46" s="78"/>
      <c r="K46" s="78"/>
      <c r="L46" s="78"/>
      <c r="M46" s="78"/>
      <c r="N46" s="78"/>
      <c r="O46" s="78"/>
      <c r="P46" s="78"/>
      <c r="Q46" s="78"/>
      <c r="R46" s="78"/>
      <c r="S46" s="79"/>
      <c r="T46" s="124"/>
      <c r="U46" s="125"/>
      <c r="V46" s="126"/>
      <c r="W46" s="130"/>
      <c r="X46" s="131"/>
      <c r="Y46" s="131"/>
      <c r="Z46" s="131"/>
      <c r="AA46" s="131"/>
      <c r="AB46" s="131"/>
      <c r="AC46" s="131"/>
      <c r="AD46" s="131"/>
      <c r="AE46" s="131"/>
      <c r="AF46" s="131"/>
      <c r="AG46" s="132"/>
    </row>
    <row r="47" spans="2:33" ht="18" hidden="1" customHeight="1" thickBot="1">
      <c r="B47" s="29"/>
      <c r="D47" s="104" t="s">
        <v>5</v>
      </c>
      <c r="E47" s="105"/>
      <c r="F47" s="105"/>
      <c r="G47" s="106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8"/>
    </row>
    <row r="48" spans="2:33" hidden="1">
      <c r="B48" s="29"/>
      <c r="Y48" s="12" t="s">
        <v>4</v>
      </c>
    </row>
    <row r="49" spans="2:33" ht="12" hidden="1" customHeight="1">
      <c r="B49" s="29"/>
    </row>
    <row r="50" spans="2:33" ht="19.5" hidden="1" customHeight="1" thickBot="1">
      <c r="B50" s="29"/>
      <c r="D50" s="39"/>
      <c r="E50" s="17"/>
      <c r="F50" s="17"/>
      <c r="G50" s="17"/>
      <c r="H50" s="37"/>
      <c r="I50" s="17"/>
      <c r="J50" s="17"/>
      <c r="K50" s="17"/>
      <c r="L50" s="17"/>
      <c r="M50" s="17"/>
      <c r="N50" s="17"/>
      <c r="O50" s="14"/>
      <c r="P50" s="22"/>
      <c r="Q50" s="22"/>
      <c r="R50" s="22"/>
      <c r="S50" s="21"/>
      <c r="T50" s="21"/>
      <c r="Y50" s="21"/>
      <c r="Z50" s="21"/>
      <c r="AA50" s="21"/>
      <c r="AB50" s="21"/>
      <c r="AC50" s="21"/>
      <c r="AD50" s="21"/>
      <c r="AE50" s="21"/>
      <c r="AF50" s="21"/>
      <c r="AG50" s="20"/>
    </row>
    <row r="51" spans="2:33" ht="18" hidden="1" customHeight="1">
      <c r="B51" s="29"/>
      <c r="D51" s="96" t="s">
        <v>11</v>
      </c>
      <c r="E51" s="97"/>
      <c r="F51" s="98"/>
      <c r="G51" s="99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1" t="s">
        <v>10</v>
      </c>
      <c r="U51" s="102"/>
      <c r="V51" s="103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10"/>
    </row>
    <row r="52" spans="2:33" ht="18" hidden="1" customHeight="1">
      <c r="B52" s="29"/>
      <c r="C52" s="19"/>
      <c r="D52" s="111" t="s">
        <v>9</v>
      </c>
      <c r="E52" s="82"/>
      <c r="F52" s="83"/>
      <c r="G52" s="112" t="s">
        <v>8</v>
      </c>
      <c r="H52" s="113"/>
      <c r="I52" s="114"/>
      <c r="J52" s="115"/>
      <c r="K52" s="115"/>
      <c r="L52" s="116" t="s">
        <v>7</v>
      </c>
      <c r="M52" s="116"/>
      <c r="N52" s="116"/>
      <c r="O52" s="116"/>
      <c r="P52" s="116"/>
      <c r="Q52" s="116"/>
      <c r="R52" s="116"/>
      <c r="S52" s="116"/>
      <c r="T52" s="117" t="s">
        <v>2</v>
      </c>
      <c r="U52" s="118"/>
      <c r="V52" s="119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1"/>
    </row>
    <row r="53" spans="2:33" ht="18" hidden="1" customHeight="1">
      <c r="B53" s="29"/>
      <c r="D53" s="111"/>
      <c r="E53" s="82"/>
      <c r="F53" s="83"/>
      <c r="G53" s="122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17" t="s">
        <v>3</v>
      </c>
      <c r="U53" s="118"/>
      <c r="V53" s="119"/>
      <c r="W53" s="127"/>
      <c r="X53" s="128"/>
      <c r="Y53" s="128"/>
      <c r="Z53" s="128"/>
      <c r="AA53" s="128"/>
      <c r="AB53" s="128"/>
      <c r="AC53" s="128"/>
      <c r="AD53" s="128"/>
      <c r="AE53" s="128"/>
      <c r="AF53" s="128"/>
      <c r="AG53" s="129"/>
    </row>
    <row r="54" spans="2:33" ht="18" hidden="1" customHeight="1">
      <c r="B54" s="29"/>
      <c r="D54" s="111"/>
      <c r="E54" s="82"/>
      <c r="F54" s="83"/>
      <c r="G54" s="133" t="s">
        <v>6</v>
      </c>
      <c r="H54" s="134"/>
      <c r="I54" s="77"/>
      <c r="J54" s="78"/>
      <c r="K54" s="78"/>
      <c r="L54" s="78"/>
      <c r="M54" s="78"/>
      <c r="N54" s="78"/>
      <c r="O54" s="78"/>
      <c r="P54" s="78"/>
      <c r="Q54" s="78"/>
      <c r="R54" s="78"/>
      <c r="S54" s="79"/>
      <c r="T54" s="124"/>
      <c r="U54" s="125"/>
      <c r="V54" s="126"/>
      <c r="W54" s="130"/>
      <c r="X54" s="131"/>
      <c r="Y54" s="131"/>
      <c r="Z54" s="131"/>
      <c r="AA54" s="131"/>
      <c r="AB54" s="131"/>
      <c r="AC54" s="131"/>
      <c r="AD54" s="131"/>
      <c r="AE54" s="131"/>
      <c r="AF54" s="131"/>
      <c r="AG54" s="132"/>
    </row>
    <row r="55" spans="2:33" ht="18" hidden="1" customHeight="1" thickBot="1">
      <c r="B55" s="29"/>
      <c r="D55" s="104" t="s">
        <v>5</v>
      </c>
      <c r="E55" s="105"/>
      <c r="F55" s="105"/>
      <c r="G55" s="106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8"/>
    </row>
    <row r="56" spans="2:33" ht="12" hidden="1" customHeight="1">
      <c r="B56" s="29"/>
      <c r="D56" s="18"/>
      <c r="Y56" s="12" t="s">
        <v>4</v>
      </c>
    </row>
    <row r="57" spans="2:33" ht="12" hidden="1" customHeight="1">
      <c r="B57" s="29"/>
      <c r="D57" s="18"/>
    </row>
    <row r="58" spans="2:33" ht="12" hidden="1" customHeight="1">
      <c r="B58" s="29"/>
    </row>
    <row r="59" spans="2:33" ht="7.5" hidden="1" customHeight="1">
      <c r="B59" s="29"/>
    </row>
    <row r="60" spans="2:33" ht="12.75" hidden="1" customHeight="1" thickBot="1">
      <c r="B60" s="29"/>
      <c r="D60" s="7" t="s">
        <v>12</v>
      </c>
      <c r="E60" s="17"/>
      <c r="F60" s="17"/>
      <c r="G60" s="17"/>
      <c r="H60" s="13" t="s">
        <v>19</v>
      </c>
      <c r="I60" s="16"/>
      <c r="J60" s="15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spans="2:33" ht="18" hidden="1" customHeight="1">
      <c r="B61" s="29"/>
      <c r="D61" s="96" t="s">
        <v>11</v>
      </c>
      <c r="E61" s="97"/>
      <c r="F61" s="98"/>
      <c r="G61" s="99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1" t="s">
        <v>10</v>
      </c>
      <c r="U61" s="102"/>
      <c r="V61" s="103"/>
      <c r="W61" s="139"/>
      <c r="X61" s="140"/>
      <c r="Y61" s="140"/>
      <c r="Z61" s="140"/>
      <c r="AA61" s="140"/>
      <c r="AB61" s="140"/>
      <c r="AC61" s="140"/>
      <c r="AD61" s="140"/>
      <c r="AE61" s="140"/>
      <c r="AF61" s="140"/>
      <c r="AG61" s="141"/>
    </row>
    <row r="62" spans="2:33" ht="18" hidden="1" customHeight="1">
      <c r="B62" s="29"/>
      <c r="D62" s="111" t="s">
        <v>9</v>
      </c>
      <c r="E62" s="82"/>
      <c r="F62" s="83"/>
      <c r="G62" s="112" t="s">
        <v>8</v>
      </c>
      <c r="H62" s="113"/>
      <c r="I62" s="114"/>
      <c r="J62" s="115"/>
      <c r="K62" s="115"/>
      <c r="L62" s="116" t="s">
        <v>7</v>
      </c>
      <c r="M62" s="116"/>
      <c r="N62" s="116"/>
      <c r="O62" s="116"/>
      <c r="P62" s="116"/>
      <c r="Q62" s="116"/>
      <c r="R62" s="116"/>
      <c r="S62" s="116"/>
      <c r="T62" s="117" t="s">
        <v>2</v>
      </c>
      <c r="U62" s="118"/>
      <c r="V62" s="119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1"/>
    </row>
    <row r="63" spans="2:33" ht="18" hidden="1" customHeight="1">
      <c r="B63" s="29"/>
      <c r="D63" s="111"/>
      <c r="E63" s="82"/>
      <c r="F63" s="83"/>
      <c r="G63" s="122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17" t="s">
        <v>3</v>
      </c>
      <c r="U63" s="118"/>
      <c r="V63" s="119"/>
      <c r="W63" s="127"/>
      <c r="X63" s="128"/>
      <c r="Y63" s="128"/>
      <c r="Z63" s="128"/>
      <c r="AA63" s="128"/>
      <c r="AB63" s="128"/>
      <c r="AC63" s="128"/>
      <c r="AD63" s="128"/>
      <c r="AE63" s="128"/>
      <c r="AF63" s="128"/>
      <c r="AG63" s="129"/>
    </row>
    <row r="64" spans="2:33" ht="18" hidden="1" customHeight="1">
      <c r="B64" s="29"/>
      <c r="D64" s="111"/>
      <c r="E64" s="82"/>
      <c r="F64" s="83"/>
      <c r="G64" s="133" t="s">
        <v>6</v>
      </c>
      <c r="H64" s="134"/>
      <c r="I64" s="77"/>
      <c r="J64" s="78"/>
      <c r="K64" s="78"/>
      <c r="L64" s="78"/>
      <c r="M64" s="78"/>
      <c r="N64" s="78"/>
      <c r="O64" s="78"/>
      <c r="P64" s="78"/>
      <c r="Q64" s="78"/>
      <c r="R64" s="78"/>
      <c r="S64" s="79"/>
      <c r="T64" s="124"/>
      <c r="U64" s="125"/>
      <c r="V64" s="126"/>
      <c r="W64" s="130"/>
      <c r="X64" s="131"/>
      <c r="Y64" s="131"/>
      <c r="Z64" s="131"/>
      <c r="AA64" s="131"/>
      <c r="AB64" s="131"/>
      <c r="AC64" s="131"/>
      <c r="AD64" s="131"/>
      <c r="AE64" s="131"/>
      <c r="AF64" s="131"/>
      <c r="AG64" s="132"/>
    </row>
    <row r="65" spans="2:33" ht="18" hidden="1" customHeight="1" thickBot="1">
      <c r="B65" s="29"/>
      <c r="D65" s="104" t="s">
        <v>5</v>
      </c>
      <c r="E65" s="105"/>
      <c r="F65" s="105"/>
      <c r="G65" s="106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8"/>
    </row>
    <row r="66" spans="2:33" hidden="1">
      <c r="B66" s="29"/>
      <c r="Y66" s="12" t="s">
        <v>4</v>
      </c>
    </row>
    <row r="67" spans="2:33" hidden="1">
      <c r="B67" s="29"/>
      <c r="Y67" s="12"/>
    </row>
    <row r="68" spans="2:33" hidden="1">
      <c r="B68" s="29"/>
      <c r="Y68" s="12"/>
    </row>
    <row r="69" spans="2:33" hidden="1">
      <c r="B69" s="29"/>
      <c r="Y69" s="12"/>
    </row>
    <row r="70" spans="2:33" hidden="1">
      <c r="B70" s="29"/>
      <c r="Y70" s="12"/>
    </row>
    <row r="71" spans="2:33" hidden="1">
      <c r="B71" s="29"/>
      <c r="Y71" s="12"/>
    </row>
    <row r="72" spans="2:33" hidden="1">
      <c r="B72" s="29"/>
      <c r="Y72" s="12"/>
    </row>
    <row r="73" spans="2:33" hidden="1">
      <c r="B73" s="29"/>
      <c r="Y73" s="12"/>
    </row>
    <row r="74" spans="2:33" hidden="1">
      <c r="B74" s="29"/>
      <c r="Y74" s="12"/>
    </row>
    <row r="75" spans="2:33" hidden="1">
      <c r="B75" s="29"/>
      <c r="Y75" s="12"/>
    </row>
    <row r="76" spans="2:33" hidden="1">
      <c r="B76" s="29"/>
      <c r="Y76" s="12"/>
    </row>
    <row r="77" spans="2:33" hidden="1">
      <c r="B77" s="29"/>
      <c r="Y77" s="12"/>
    </row>
    <row r="78" spans="2:33" hidden="1">
      <c r="B78" s="29"/>
      <c r="Y78" s="12"/>
    </row>
    <row r="79" spans="2:33" hidden="1">
      <c r="B79" s="29"/>
      <c r="Y79" s="12"/>
    </row>
    <row r="80" spans="2:33" hidden="1">
      <c r="B80" s="46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</row>
    <row r="81" spans="2:33" hidden="1">
      <c r="B81" s="46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</row>
    <row r="82" spans="2:33" ht="5.25" customHeight="1">
      <c r="B82" s="9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2:33" ht="7.5" customHeight="1">
      <c r="B83" s="9"/>
      <c r="H83" s="40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2:33">
      <c r="D84" s="3" t="s">
        <v>1</v>
      </c>
    </row>
    <row r="85" spans="2:33" ht="13.5" customHeight="1">
      <c r="M85" s="138"/>
      <c r="N85" s="138"/>
      <c r="O85" s="138"/>
      <c r="P85" s="138"/>
      <c r="Q85" s="138"/>
    </row>
    <row r="95" spans="2:33">
      <c r="AD95" s="18"/>
      <c r="AG95" s="55"/>
    </row>
  </sheetData>
  <sheetProtection selectLockedCells="1"/>
  <protectedRanges>
    <protectedRange sqref="AC1" name="範囲1"/>
    <protectedRange sqref="L12" name="範囲1_1"/>
    <protectedRange sqref="L14:L23" name="範囲1_2"/>
  </protectedRanges>
  <mergeCells count="63">
    <mergeCell ref="M85:Q85"/>
    <mergeCell ref="D55:F55"/>
    <mergeCell ref="G55:AG55"/>
    <mergeCell ref="G63:S63"/>
    <mergeCell ref="T63:V64"/>
    <mergeCell ref="W63:AG64"/>
    <mergeCell ref="G64:H64"/>
    <mergeCell ref="I64:S64"/>
    <mergeCell ref="D65:F65"/>
    <mergeCell ref="G65:AG65"/>
    <mergeCell ref="D61:F61"/>
    <mergeCell ref="G61:S61"/>
    <mergeCell ref="T61:V61"/>
    <mergeCell ref="W61:AG61"/>
    <mergeCell ref="D62:F64"/>
    <mergeCell ref="G62:H62"/>
    <mergeCell ref="I62:K62"/>
    <mergeCell ref="L62:S62"/>
    <mergeCell ref="T62:V62"/>
    <mergeCell ref="W62:AG62"/>
    <mergeCell ref="D51:F51"/>
    <mergeCell ref="G51:S51"/>
    <mergeCell ref="T51:V51"/>
    <mergeCell ref="W51:AG51"/>
    <mergeCell ref="D52:F54"/>
    <mergeCell ref="G52:H52"/>
    <mergeCell ref="I52:K52"/>
    <mergeCell ref="L52:S52"/>
    <mergeCell ref="T52:V52"/>
    <mergeCell ref="W52:AG52"/>
    <mergeCell ref="G53:S53"/>
    <mergeCell ref="T53:V54"/>
    <mergeCell ref="W53:AG54"/>
    <mergeCell ref="G54:H54"/>
    <mergeCell ref="I54:S54"/>
    <mergeCell ref="D47:F47"/>
    <mergeCell ref="G47:AG47"/>
    <mergeCell ref="W43:AG43"/>
    <mergeCell ref="D44:F46"/>
    <mergeCell ref="G44:H44"/>
    <mergeCell ref="I44:K44"/>
    <mergeCell ref="L44:S44"/>
    <mergeCell ref="T44:V44"/>
    <mergeCell ref="W44:AG44"/>
    <mergeCell ref="G45:S45"/>
    <mergeCell ref="T45:V46"/>
    <mergeCell ref="W45:AG46"/>
    <mergeCell ref="G46:H46"/>
    <mergeCell ref="AC1:AG1"/>
    <mergeCell ref="B2:AG2"/>
    <mergeCell ref="D10:F10"/>
    <mergeCell ref="I46:S46"/>
    <mergeCell ref="B34:AG34"/>
    <mergeCell ref="D36:F36"/>
    <mergeCell ref="G36:S36"/>
    <mergeCell ref="D12:K12"/>
    <mergeCell ref="D13:K13"/>
    <mergeCell ref="L12:V12"/>
    <mergeCell ref="G10:V10"/>
    <mergeCell ref="D43:F43"/>
    <mergeCell ref="G43:S43"/>
    <mergeCell ref="T43:V43"/>
    <mergeCell ref="L13:V13"/>
  </mergeCells>
  <phoneticPr fontId="1"/>
  <dataValidations count="5">
    <dataValidation type="custom" allowBlank="1" showInputMessage="1" showErrorMessage="1" errorTitle="入力可能バイト超過" error="100バイト以内で入力してください" sqref="G65:AG65 G47:AG47 G55:AG55 L13 L12:V12 L14:V23" xr:uid="{73745A45-A553-4B57-8ECD-2F0FFB8A7E67}">
      <formula1>LENB(G12)&lt;=100</formula1>
    </dataValidation>
    <dataValidation type="custom" allowBlank="1" showInputMessage="1" showErrorMessage="1" errorTitle="入力可能バイト超過" error="60バイト以内で入力してください" sqref="G53:S53 G45:S45 G63:S63" xr:uid="{5BB6AF73-E8AB-4EC4-ABBB-95333EE4DE6F}">
      <formula1>LENB(G45)&lt;=60</formula1>
    </dataValidation>
    <dataValidation type="custom" allowBlank="1" showInputMessage="1" showErrorMessage="1" errorTitle="入力可能バイト超過" error="40バイト以内で入力してください" sqref="W63:AG64 W51:AG51 I54:S54 W53:AG54 I64:S64 W43:AG43 W45:AG46 I46:S46 W61:AG61" xr:uid="{ED2595AD-A59C-4090-820C-1F5BBA857609}">
      <formula1>LENB(I43)&lt;=40</formula1>
    </dataValidation>
    <dataValidation type="custom" allowBlank="1" showInputMessage="1" showErrorMessage="1" errorTitle="入力可能バイト超過" error="70バイト以内で入力してください_x000a_" sqref="G51:S51 G43:S43 G61:S61" xr:uid="{0F6DFCF1-0513-454C-A620-B8735A9D57DA}">
      <formula1>LENB(G43)&lt;=70</formula1>
    </dataValidation>
    <dataValidation type="custom" allowBlank="1" showInputMessage="1" showErrorMessage="1" sqref="I52:K52 I44:K44 I62:K62" xr:uid="{2049BD8A-FCCF-4A81-B341-731C558D75D8}">
      <formula1>LENB(I44)&lt;=7</formula1>
    </dataValidation>
  </dataValidations>
  <printOptions horizontalCentered="1"/>
  <pageMargins left="3.937007874015748E-2" right="3.937007874015748E-2" top="7.874015748031496E-2" bottom="0" header="0.23622047244094491" footer="0"/>
  <pageSetup paperSize="9" scale="82" orientation="portrait" cellComments="asDisplayed" r:id="rId1"/>
  <headerFooter>
    <oddHeader>&amp;R　　　　　　　　</oddHeader>
    <oddFooter xml:space="preserve">&amp;R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B079-5211-41C5-B429-99F72118333E}">
  <sheetPr codeName="Sheet2"/>
  <dimension ref="B1:G268"/>
  <sheetViews>
    <sheetView zoomScale="80" zoomScaleNormal="80" workbookViewId="0">
      <selection activeCell="B1" sqref="B1"/>
    </sheetView>
  </sheetViews>
  <sheetFormatPr defaultColWidth="4.1640625" defaultRowHeight="18"/>
  <cols>
    <col min="1" max="1" width="3" style="59" customWidth="1"/>
    <col min="2" max="2" width="19.33203125" style="59" customWidth="1"/>
    <col min="3" max="3" width="33.33203125" style="59" customWidth="1"/>
    <col min="4" max="4" width="33.08203125" style="59" customWidth="1"/>
    <col min="5" max="5" width="36" style="59" customWidth="1"/>
    <col min="6" max="6" width="28.33203125" style="59" bestFit="1" customWidth="1"/>
    <col min="7" max="7" width="17.33203125" style="59" bestFit="1" customWidth="1"/>
    <col min="8" max="8" width="10.33203125" style="59" customWidth="1"/>
    <col min="9" max="9" width="11.08203125" style="59" customWidth="1"/>
    <col min="10" max="10" width="9.33203125" style="59" bestFit="1" customWidth="1"/>
    <col min="11" max="11" width="17.33203125" style="59" bestFit="1" customWidth="1"/>
    <col min="12" max="16384" width="4.1640625" style="59"/>
  </cols>
  <sheetData>
    <row r="1" spans="2:7">
      <c r="B1" s="59" t="s">
        <v>342</v>
      </c>
      <c r="C1" s="59">
        <v>20260410</v>
      </c>
    </row>
    <row r="2" spans="2:7" s="62" customFormat="1">
      <c r="B2" s="62" t="s">
        <v>20</v>
      </c>
      <c r="C2" s="62" t="s">
        <v>36</v>
      </c>
      <c r="D2" s="62">
        <v>1</v>
      </c>
    </row>
    <row r="3" spans="2:7" s="62" customFormat="1">
      <c r="C3" s="62" t="s">
        <v>339</v>
      </c>
    </row>
    <row r="4" spans="2:7" s="62" customFormat="1">
      <c r="C4" s="62" t="s">
        <v>21</v>
      </c>
    </row>
    <row r="5" spans="2:7" s="62" customFormat="1"/>
    <row r="6" spans="2:7" s="62" customFormat="1">
      <c r="C6" s="62" t="s">
        <v>32</v>
      </c>
      <c r="D6" s="62" t="s">
        <v>36</v>
      </c>
      <c r="E6" s="62" t="s">
        <v>339</v>
      </c>
      <c r="F6" s="62" t="s">
        <v>340</v>
      </c>
    </row>
    <row r="7" spans="2:7" s="62" customFormat="1" ht="43.5" customHeight="1">
      <c r="B7" s="62" t="s">
        <v>29</v>
      </c>
      <c r="C7" s="63" t="str">
        <f>IF(D2=1,D7,IF(D2=3,F7,E7))</f>
        <v>　</v>
      </c>
      <c r="D7" s="63" t="s">
        <v>37</v>
      </c>
      <c r="E7" s="63" t="s">
        <v>22</v>
      </c>
      <c r="F7" s="63" t="s">
        <v>23</v>
      </c>
    </row>
    <row r="8" spans="2:7" s="62" customFormat="1" ht="60.75" customHeight="1">
      <c r="B8" s="62" t="s">
        <v>29</v>
      </c>
      <c r="C8" s="63" t="str">
        <f>IF(D2=1,D8,IF(D2=3,F8,E8))</f>
        <v>　</v>
      </c>
      <c r="D8" s="63" t="s">
        <v>37</v>
      </c>
      <c r="E8" s="63" t="s">
        <v>24</v>
      </c>
      <c r="F8" s="63" t="s">
        <v>25</v>
      </c>
    </row>
    <row r="9" spans="2:7">
      <c r="B9" s="59" t="s">
        <v>31</v>
      </c>
      <c r="C9" s="59" t="b">
        <v>0</v>
      </c>
    </row>
    <row r="10" spans="2:7">
      <c r="B10" s="59" t="s">
        <v>30</v>
      </c>
      <c r="C10" s="59" t="b">
        <v>0</v>
      </c>
    </row>
    <row r="12" spans="2:7">
      <c r="B12" s="59" t="s">
        <v>341</v>
      </c>
      <c r="C12" s="59" t="b">
        <v>1</v>
      </c>
    </row>
    <row r="14" spans="2:7">
      <c r="B14" s="59" t="s">
        <v>26</v>
      </c>
      <c r="C14" s="59" t="s">
        <v>337</v>
      </c>
      <c r="D14" s="59" t="s">
        <v>38</v>
      </c>
      <c r="E14" s="59" t="s">
        <v>293</v>
      </c>
      <c r="F14" s="59" t="s">
        <v>33</v>
      </c>
      <c r="G14" s="59" t="s">
        <v>34</v>
      </c>
    </row>
    <row r="15" spans="2:7">
      <c r="C15" s="59" t="s">
        <v>338</v>
      </c>
      <c r="E15" s="58" t="s">
        <v>294</v>
      </c>
      <c r="G15" s="59" t="s">
        <v>35</v>
      </c>
    </row>
    <row r="16" spans="2:7">
      <c r="G16" s="59" t="s">
        <v>295</v>
      </c>
    </row>
    <row r="18" spans="2:4">
      <c r="B18" s="59" t="s">
        <v>41</v>
      </c>
      <c r="C18" s="60" t="s">
        <v>50</v>
      </c>
      <c r="D18" s="61" t="s">
        <v>330</v>
      </c>
    </row>
    <row r="19" spans="2:4">
      <c r="C19" s="60" t="s">
        <v>42</v>
      </c>
      <c r="D19" s="61" t="s">
        <v>306</v>
      </c>
    </row>
    <row r="20" spans="2:4">
      <c r="C20" s="60" t="s">
        <v>196</v>
      </c>
      <c r="D20" s="61" t="s">
        <v>296</v>
      </c>
    </row>
    <row r="21" spans="2:4">
      <c r="C21" s="60" t="s">
        <v>43</v>
      </c>
      <c r="D21" s="61" t="s">
        <v>321</v>
      </c>
    </row>
    <row r="22" spans="2:4">
      <c r="C22" s="60" t="s">
        <v>151</v>
      </c>
      <c r="D22" s="61" t="s">
        <v>314</v>
      </c>
    </row>
    <row r="23" spans="2:4">
      <c r="C23" s="60" t="s">
        <v>219</v>
      </c>
      <c r="D23" s="61" t="s">
        <v>310</v>
      </c>
    </row>
    <row r="24" spans="2:4">
      <c r="C24" s="60" t="s">
        <v>230</v>
      </c>
      <c r="D24" s="61" t="s">
        <v>336</v>
      </c>
    </row>
    <row r="25" spans="2:4">
      <c r="C25" s="60" t="s">
        <v>197</v>
      </c>
      <c r="D25" s="61" t="s">
        <v>325</v>
      </c>
    </row>
    <row r="26" spans="2:4">
      <c r="C26" s="60" t="s">
        <v>241</v>
      </c>
      <c r="D26" s="61" t="s">
        <v>324</v>
      </c>
    </row>
    <row r="27" spans="2:4">
      <c r="C27" s="60" t="s">
        <v>252</v>
      </c>
      <c r="D27" s="61" t="s">
        <v>313</v>
      </c>
    </row>
    <row r="28" spans="2:4">
      <c r="C28" s="60" t="s">
        <v>261</v>
      </c>
      <c r="D28" s="61" t="s">
        <v>300</v>
      </c>
    </row>
    <row r="29" spans="2:4">
      <c r="C29" s="60" t="s">
        <v>272</v>
      </c>
      <c r="D29" s="61" t="s">
        <v>297</v>
      </c>
    </row>
    <row r="30" spans="2:4">
      <c r="C30" s="60" t="s">
        <v>282</v>
      </c>
      <c r="D30" s="61" t="s">
        <v>333</v>
      </c>
    </row>
    <row r="31" spans="2:4">
      <c r="C31" s="60" t="s">
        <v>44</v>
      </c>
      <c r="D31" s="61" t="s">
        <v>299</v>
      </c>
    </row>
    <row r="32" spans="2:4">
      <c r="C32" s="60" t="s">
        <v>55</v>
      </c>
      <c r="D32" s="61" t="s">
        <v>328</v>
      </c>
    </row>
    <row r="33" spans="3:4">
      <c r="C33" s="60" t="s">
        <v>66</v>
      </c>
      <c r="D33" s="61" t="s">
        <v>311</v>
      </c>
    </row>
    <row r="34" spans="3:4">
      <c r="C34" s="60" t="s">
        <v>77</v>
      </c>
      <c r="D34" s="61" t="s">
        <v>316</v>
      </c>
    </row>
    <row r="35" spans="3:4">
      <c r="C35" s="60" t="s">
        <v>88</v>
      </c>
      <c r="D35" s="61" t="s">
        <v>303</v>
      </c>
    </row>
    <row r="36" spans="3:4">
      <c r="C36" s="60" t="s">
        <v>99</v>
      </c>
      <c r="D36" s="61" t="s">
        <v>329</v>
      </c>
    </row>
    <row r="37" spans="3:4">
      <c r="C37" s="60" t="s">
        <v>109</v>
      </c>
      <c r="D37" s="61" t="s">
        <v>312</v>
      </c>
    </row>
    <row r="38" spans="3:4">
      <c r="C38" s="60" t="s">
        <v>120</v>
      </c>
      <c r="D38" s="61" t="s">
        <v>315</v>
      </c>
    </row>
    <row r="39" spans="3:4">
      <c r="C39" s="60" t="s">
        <v>130</v>
      </c>
      <c r="D39" s="61" t="s">
        <v>319</v>
      </c>
    </row>
    <row r="40" spans="3:4">
      <c r="C40" s="60" t="s">
        <v>140</v>
      </c>
      <c r="D40" s="61" t="s">
        <v>327</v>
      </c>
    </row>
    <row r="41" spans="3:4">
      <c r="C41" s="60" t="s">
        <v>152</v>
      </c>
      <c r="D41" s="61" t="s">
        <v>317</v>
      </c>
    </row>
    <row r="42" spans="3:4">
      <c r="C42" s="60" t="s">
        <v>163</v>
      </c>
      <c r="D42" s="61" t="s">
        <v>309</v>
      </c>
    </row>
    <row r="43" spans="3:4">
      <c r="C43" s="60" t="s">
        <v>173</v>
      </c>
      <c r="D43" s="61" t="s">
        <v>326</v>
      </c>
    </row>
    <row r="44" spans="3:4">
      <c r="C44" s="60" t="s">
        <v>184</v>
      </c>
      <c r="D44" s="61" t="s">
        <v>307</v>
      </c>
    </row>
    <row r="45" spans="3:4">
      <c r="C45" s="60" t="s">
        <v>194</v>
      </c>
      <c r="D45" s="61" t="s">
        <v>322</v>
      </c>
    </row>
    <row r="46" spans="3:4">
      <c r="C46" s="60" t="s">
        <v>212</v>
      </c>
      <c r="D46" s="61" t="s">
        <v>302</v>
      </c>
    </row>
    <row r="47" spans="3:4">
      <c r="C47" s="60" t="s">
        <v>205</v>
      </c>
      <c r="D47" s="61" t="s">
        <v>308</v>
      </c>
    </row>
    <row r="48" spans="3:4">
      <c r="C48" s="60" t="s">
        <v>215</v>
      </c>
      <c r="D48" s="61" t="s">
        <v>332</v>
      </c>
    </row>
    <row r="49" spans="3:4">
      <c r="C49" s="60" t="s">
        <v>216</v>
      </c>
      <c r="D49" s="61" t="s">
        <v>301</v>
      </c>
    </row>
    <row r="50" spans="3:4">
      <c r="C50" s="60" t="s">
        <v>217</v>
      </c>
      <c r="D50" s="61" t="s">
        <v>318</v>
      </c>
    </row>
    <row r="51" spans="3:4">
      <c r="C51" s="60" t="s">
        <v>218</v>
      </c>
      <c r="D51" s="61" t="s">
        <v>304</v>
      </c>
    </row>
    <row r="52" spans="3:4">
      <c r="C52" s="60" t="s">
        <v>220</v>
      </c>
      <c r="D52" s="61" t="s">
        <v>323</v>
      </c>
    </row>
    <row r="53" spans="3:4">
      <c r="C53" s="60" t="s">
        <v>221</v>
      </c>
      <c r="D53" s="61" t="s">
        <v>320</v>
      </c>
    </row>
    <row r="54" spans="3:4">
      <c r="C54" s="60" t="s">
        <v>222</v>
      </c>
      <c r="D54" s="61" t="s">
        <v>305</v>
      </c>
    </row>
    <row r="55" spans="3:4">
      <c r="C55" s="60" t="s">
        <v>223</v>
      </c>
      <c r="D55" s="61" t="s">
        <v>331</v>
      </c>
    </row>
    <row r="56" spans="3:4">
      <c r="C56" s="60" t="s">
        <v>224</v>
      </c>
      <c r="D56" s="61" t="s">
        <v>335</v>
      </c>
    </row>
    <row r="57" spans="3:4">
      <c r="C57" s="60" t="s">
        <v>225</v>
      </c>
      <c r="D57" s="61" t="s">
        <v>334</v>
      </c>
    </row>
    <row r="58" spans="3:4">
      <c r="C58" s="60" t="s">
        <v>226</v>
      </c>
      <c r="D58" s="61" t="s">
        <v>298</v>
      </c>
    </row>
    <row r="59" spans="3:4">
      <c r="C59" s="60" t="s">
        <v>227</v>
      </c>
    </row>
    <row r="60" spans="3:4">
      <c r="C60" s="60" t="s">
        <v>228</v>
      </c>
    </row>
    <row r="61" spans="3:4">
      <c r="C61" s="60" t="s">
        <v>229</v>
      </c>
    </row>
    <row r="62" spans="3:4">
      <c r="C62" s="60" t="s">
        <v>231</v>
      </c>
    </row>
    <row r="63" spans="3:4">
      <c r="C63" s="60" t="s">
        <v>232</v>
      </c>
    </row>
    <row r="64" spans="3:4">
      <c r="C64" s="60" t="s">
        <v>233</v>
      </c>
    </row>
    <row r="65" spans="3:3">
      <c r="C65" s="60" t="s">
        <v>234</v>
      </c>
    </row>
    <row r="66" spans="3:3">
      <c r="C66" s="60" t="s">
        <v>235</v>
      </c>
    </row>
    <row r="67" spans="3:3">
      <c r="C67" s="60" t="s">
        <v>236</v>
      </c>
    </row>
    <row r="68" spans="3:3">
      <c r="C68" s="60" t="s">
        <v>237</v>
      </c>
    </row>
    <row r="69" spans="3:3">
      <c r="C69" s="60" t="s">
        <v>238</v>
      </c>
    </row>
    <row r="70" spans="3:3">
      <c r="C70" s="60" t="s">
        <v>239</v>
      </c>
    </row>
    <row r="71" spans="3:3">
      <c r="C71" s="60" t="s">
        <v>240</v>
      </c>
    </row>
    <row r="72" spans="3:3">
      <c r="C72" s="60" t="s">
        <v>242</v>
      </c>
    </row>
    <row r="73" spans="3:3">
      <c r="C73" s="60" t="s">
        <v>243</v>
      </c>
    </row>
    <row r="74" spans="3:3">
      <c r="C74" s="60" t="s">
        <v>244</v>
      </c>
    </row>
    <row r="75" spans="3:3">
      <c r="C75" s="60" t="s">
        <v>198</v>
      </c>
    </row>
    <row r="76" spans="3:3">
      <c r="C76" s="60" t="s">
        <v>210</v>
      </c>
    </row>
    <row r="77" spans="3:3">
      <c r="C77" s="60" t="s">
        <v>245</v>
      </c>
    </row>
    <row r="78" spans="3:3">
      <c r="C78" s="60" t="s">
        <v>246</v>
      </c>
    </row>
    <row r="79" spans="3:3">
      <c r="C79" s="60" t="s">
        <v>247</v>
      </c>
    </row>
    <row r="80" spans="3:3">
      <c r="C80" s="60" t="s">
        <v>248</v>
      </c>
    </row>
    <row r="81" spans="3:3">
      <c r="C81" s="60" t="s">
        <v>249</v>
      </c>
    </row>
    <row r="82" spans="3:3">
      <c r="C82" s="60" t="s">
        <v>250</v>
      </c>
    </row>
    <row r="83" spans="3:3">
      <c r="C83" s="60" t="s">
        <v>253</v>
      </c>
    </row>
    <row r="84" spans="3:3">
      <c r="C84" s="60" t="s">
        <v>254</v>
      </c>
    </row>
    <row r="85" spans="3:3">
      <c r="C85" s="60" t="s">
        <v>255</v>
      </c>
    </row>
    <row r="86" spans="3:3">
      <c r="C86" s="60" t="s">
        <v>256</v>
      </c>
    </row>
    <row r="87" spans="3:3">
      <c r="C87" s="60" t="s">
        <v>257</v>
      </c>
    </row>
    <row r="88" spans="3:3">
      <c r="C88" s="60" t="s">
        <v>258</v>
      </c>
    </row>
    <row r="89" spans="3:3">
      <c r="C89" s="60" t="s">
        <v>259</v>
      </c>
    </row>
    <row r="90" spans="3:3">
      <c r="C90" s="60" t="s">
        <v>260</v>
      </c>
    </row>
    <row r="91" spans="3:3">
      <c r="C91" s="60" t="s">
        <v>262</v>
      </c>
    </row>
    <row r="92" spans="3:3">
      <c r="C92" s="60" t="s">
        <v>263</v>
      </c>
    </row>
    <row r="93" spans="3:3">
      <c r="C93" s="60" t="s">
        <v>264</v>
      </c>
    </row>
    <row r="94" spans="3:3">
      <c r="C94" s="60" t="s">
        <v>265</v>
      </c>
    </row>
    <row r="95" spans="3:3">
      <c r="C95" s="60" t="s">
        <v>266</v>
      </c>
    </row>
    <row r="96" spans="3:3">
      <c r="C96" s="60" t="s">
        <v>267</v>
      </c>
    </row>
    <row r="97" spans="3:3">
      <c r="C97" s="60" t="s">
        <v>268</v>
      </c>
    </row>
    <row r="98" spans="3:3">
      <c r="C98" s="60" t="s">
        <v>269</v>
      </c>
    </row>
    <row r="99" spans="3:3">
      <c r="C99" s="60" t="s">
        <v>270</v>
      </c>
    </row>
    <row r="100" spans="3:3">
      <c r="C100" s="60" t="s">
        <v>271</v>
      </c>
    </row>
    <row r="101" spans="3:3">
      <c r="C101" s="60" t="s">
        <v>273</v>
      </c>
    </row>
    <row r="102" spans="3:3">
      <c r="C102" s="60" t="s">
        <v>274</v>
      </c>
    </row>
    <row r="103" spans="3:3">
      <c r="C103" s="60" t="s">
        <v>275</v>
      </c>
    </row>
    <row r="104" spans="3:3">
      <c r="C104" s="60" t="s">
        <v>276</v>
      </c>
    </row>
    <row r="105" spans="3:3">
      <c r="C105" s="60" t="s">
        <v>277</v>
      </c>
    </row>
    <row r="106" spans="3:3">
      <c r="C106" s="60" t="s">
        <v>278</v>
      </c>
    </row>
    <row r="107" spans="3:3">
      <c r="C107" s="60" t="s">
        <v>279</v>
      </c>
    </row>
    <row r="108" spans="3:3">
      <c r="C108" s="60" t="s">
        <v>280</v>
      </c>
    </row>
    <row r="109" spans="3:3">
      <c r="C109" s="60" t="s">
        <v>281</v>
      </c>
    </row>
    <row r="110" spans="3:3">
      <c r="C110" s="60" t="s">
        <v>199</v>
      </c>
    </row>
    <row r="111" spans="3:3">
      <c r="C111" s="60" t="s">
        <v>283</v>
      </c>
    </row>
    <row r="112" spans="3:3">
      <c r="C112" s="60" t="s">
        <v>284</v>
      </c>
    </row>
    <row r="113" spans="3:3">
      <c r="C113" s="60" t="s">
        <v>285</v>
      </c>
    </row>
    <row r="114" spans="3:3">
      <c r="C114" s="60" t="s">
        <v>286</v>
      </c>
    </row>
    <row r="115" spans="3:3">
      <c r="C115" s="60" t="s">
        <v>287</v>
      </c>
    </row>
    <row r="116" spans="3:3">
      <c r="C116" s="60" t="s">
        <v>183</v>
      </c>
    </row>
    <row r="117" spans="3:3">
      <c r="C117" s="60" t="s">
        <v>288</v>
      </c>
    </row>
    <row r="118" spans="3:3">
      <c r="C118" s="60" t="s">
        <v>289</v>
      </c>
    </row>
    <row r="119" spans="3:3">
      <c r="C119" s="60" t="s">
        <v>290</v>
      </c>
    </row>
    <row r="120" spans="3:3">
      <c r="C120" s="60" t="s">
        <v>291</v>
      </c>
    </row>
    <row r="121" spans="3:3">
      <c r="C121" s="60" t="s">
        <v>292</v>
      </c>
    </row>
    <row r="122" spans="3:3">
      <c r="C122" s="60" t="s">
        <v>45</v>
      </c>
    </row>
    <row r="123" spans="3:3">
      <c r="C123" s="60" t="s">
        <v>195</v>
      </c>
    </row>
    <row r="124" spans="3:3">
      <c r="C124" s="60" t="s">
        <v>200</v>
      </c>
    </row>
    <row r="125" spans="3:3">
      <c r="C125" s="60" t="s">
        <v>46</v>
      </c>
    </row>
    <row r="126" spans="3:3">
      <c r="C126" s="60" t="s">
        <v>201</v>
      </c>
    </row>
    <row r="127" spans="3:3">
      <c r="C127" s="60" t="s">
        <v>47</v>
      </c>
    </row>
    <row r="128" spans="3:3">
      <c r="C128" s="60" t="s">
        <v>48</v>
      </c>
    </row>
    <row r="129" spans="3:3">
      <c r="C129" s="60" t="s">
        <v>49</v>
      </c>
    </row>
    <row r="130" spans="3:3">
      <c r="C130" s="60" t="s">
        <v>202</v>
      </c>
    </row>
    <row r="131" spans="3:3">
      <c r="C131" s="60" t="s">
        <v>51</v>
      </c>
    </row>
    <row r="132" spans="3:3">
      <c r="C132" s="60" t="s">
        <v>52</v>
      </c>
    </row>
    <row r="133" spans="3:3">
      <c r="C133" s="60" t="s">
        <v>53</v>
      </c>
    </row>
    <row r="134" spans="3:3">
      <c r="C134" s="60" t="s">
        <v>54</v>
      </c>
    </row>
    <row r="135" spans="3:3">
      <c r="C135" s="60" t="s">
        <v>57</v>
      </c>
    </row>
    <row r="136" spans="3:3">
      <c r="C136" s="60" t="s">
        <v>56</v>
      </c>
    </row>
    <row r="137" spans="3:3">
      <c r="C137" s="60" t="s">
        <v>214</v>
      </c>
    </row>
    <row r="138" spans="3:3">
      <c r="C138" s="60" t="s">
        <v>58</v>
      </c>
    </row>
    <row r="139" spans="3:3">
      <c r="C139" s="60" t="s">
        <v>59</v>
      </c>
    </row>
    <row r="140" spans="3:3">
      <c r="C140" s="60" t="s">
        <v>60</v>
      </c>
    </row>
    <row r="141" spans="3:3">
      <c r="C141" s="60" t="s">
        <v>61</v>
      </c>
    </row>
    <row r="142" spans="3:3">
      <c r="C142" s="60" t="s">
        <v>62</v>
      </c>
    </row>
    <row r="143" spans="3:3">
      <c r="C143" s="60" t="s">
        <v>63</v>
      </c>
    </row>
    <row r="144" spans="3:3">
      <c r="C144" s="60" t="s">
        <v>64</v>
      </c>
    </row>
    <row r="145" spans="3:3">
      <c r="C145" s="60" t="s">
        <v>65</v>
      </c>
    </row>
    <row r="146" spans="3:3">
      <c r="C146" s="60" t="s">
        <v>67</v>
      </c>
    </row>
    <row r="147" spans="3:3">
      <c r="C147" s="60" t="s">
        <v>68</v>
      </c>
    </row>
    <row r="148" spans="3:3">
      <c r="C148" s="60" t="s">
        <v>69</v>
      </c>
    </row>
    <row r="149" spans="3:3">
      <c r="C149" s="60" t="s">
        <v>70</v>
      </c>
    </row>
    <row r="150" spans="3:3">
      <c r="C150" s="60" t="s">
        <v>71</v>
      </c>
    </row>
    <row r="151" spans="3:3">
      <c r="C151" s="60" t="s">
        <v>72</v>
      </c>
    </row>
    <row r="152" spans="3:3">
      <c r="C152" s="60" t="s">
        <v>73</v>
      </c>
    </row>
    <row r="153" spans="3:3">
      <c r="C153" s="60" t="s">
        <v>74</v>
      </c>
    </row>
    <row r="154" spans="3:3">
      <c r="C154" s="60" t="s">
        <v>75</v>
      </c>
    </row>
    <row r="155" spans="3:3">
      <c r="C155" s="60" t="s">
        <v>76</v>
      </c>
    </row>
    <row r="156" spans="3:3">
      <c r="C156" s="60" t="s">
        <v>78</v>
      </c>
    </row>
    <row r="157" spans="3:3">
      <c r="C157" s="60" t="s">
        <v>79</v>
      </c>
    </row>
    <row r="158" spans="3:3">
      <c r="C158" s="60" t="s">
        <v>80</v>
      </c>
    </row>
    <row r="159" spans="3:3">
      <c r="C159" s="60" t="s">
        <v>81</v>
      </c>
    </row>
    <row r="160" spans="3:3">
      <c r="C160" s="60" t="s">
        <v>82</v>
      </c>
    </row>
    <row r="161" spans="3:3">
      <c r="C161" s="60" t="s">
        <v>83</v>
      </c>
    </row>
    <row r="162" spans="3:3">
      <c r="C162" s="60" t="s">
        <v>84</v>
      </c>
    </row>
    <row r="163" spans="3:3">
      <c r="C163" s="60" t="s">
        <v>85</v>
      </c>
    </row>
    <row r="164" spans="3:3">
      <c r="C164" s="60" t="s">
        <v>86</v>
      </c>
    </row>
    <row r="165" spans="3:3">
      <c r="C165" s="60" t="s">
        <v>87</v>
      </c>
    </row>
    <row r="166" spans="3:3">
      <c r="C166" s="60" t="s">
        <v>89</v>
      </c>
    </row>
    <row r="167" spans="3:3">
      <c r="C167" s="60" t="s">
        <v>203</v>
      </c>
    </row>
    <row r="168" spans="3:3">
      <c r="C168" s="60" t="s">
        <v>90</v>
      </c>
    </row>
    <row r="169" spans="3:3">
      <c r="C169" s="60" t="s">
        <v>91</v>
      </c>
    </row>
    <row r="170" spans="3:3">
      <c r="C170" s="60" t="s">
        <v>92</v>
      </c>
    </row>
    <row r="171" spans="3:3">
      <c r="C171" s="60" t="s">
        <v>93</v>
      </c>
    </row>
    <row r="172" spans="3:3">
      <c r="C172" s="60" t="s">
        <v>94</v>
      </c>
    </row>
    <row r="173" spans="3:3">
      <c r="C173" s="60" t="s">
        <v>95</v>
      </c>
    </row>
    <row r="174" spans="3:3">
      <c r="C174" s="60" t="s">
        <v>96</v>
      </c>
    </row>
    <row r="175" spans="3:3">
      <c r="C175" s="60" t="s">
        <v>97</v>
      </c>
    </row>
    <row r="176" spans="3:3">
      <c r="C176" s="60" t="s">
        <v>98</v>
      </c>
    </row>
    <row r="177" spans="3:3">
      <c r="C177" s="60" t="s">
        <v>100</v>
      </c>
    </row>
    <row r="178" spans="3:3">
      <c r="C178" s="60" t="s">
        <v>101</v>
      </c>
    </row>
    <row r="179" spans="3:3">
      <c r="C179" s="60" t="s">
        <v>102</v>
      </c>
    </row>
    <row r="180" spans="3:3">
      <c r="C180" s="60" t="s">
        <v>103</v>
      </c>
    </row>
    <row r="181" spans="3:3">
      <c r="C181" s="60" t="s">
        <v>104</v>
      </c>
    </row>
    <row r="182" spans="3:3">
      <c r="C182" s="60" t="s">
        <v>105</v>
      </c>
    </row>
    <row r="183" spans="3:3">
      <c r="C183" s="60" t="s">
        <v>106</v>
      </c>
    </row>
    <row r="184" spans="3:3">
      <c r="C184" s="60" t="s">
        <v>107</v>
      </c>
    </row>
    <row r="185" spans="3:3">
      <c r="C185" s="60" t="s">
        <v>108</v>
      </c>
    </row>
    <row r="186" spans="3:3">
      <c r="C186" s="60" t="s">
        <v>110</v>
      </c>
    </row>
    <row r="187" spans="3:3">
      <c r="C187" s="60" t="s">
        <v>111</v>
      </c>
    </row>
    <row r="188" spans="3:3">
      <c r="C188" s="60" t="s">
        <v>112</v>
      </c>
    </row>
    <row r="189" spans="3:3">
      <c r="C189" s="60" t="s">
        <v>204</v>
      </c>
    </row>
    <row r="190" spans="3:3">
      <c r="C190" s="60" t="s">
        <v>113</v>
      </c>
    </row>
    <row r="191" spans="3:3">
      <c r="C191" s="60" t="s">
        <v>114</v>
      </c>
    </row>
    <row r="192" spans="3:3">
      <c r="C192" s="60" t="s">
        <v>115</v>
      </c>
    </row>
    <row r="193" spans="3:3">
      <c r="C193" s="60" t="s">
        <v>116</v>
      </c>
    </row>
    <row r="194" spans="3:3">
      <c r="C194" s="60" t="s">
        <v>117</v>
      </c>
    </row>
    <row r="195" spans="3:3">
      <c r="C195" s="60" t="s">
        <v>118</v>
      </c>
    </row>
    <row r="196" spans="3:3">
      <c r="C196" s="60" t="s">
        <v>119</v>
      </c>
    </row>
    <row r="197" spans="3:3">
      <c r="C197" s="60" t="s">
        <v>121</v>
      </c>
    </row>
    <row r="198" spans="3:3">
      <c r="C198" s="60" t="s">
        <v>122</v>
      </c>
    </row>
    <row r="199" spans="3:3">
      <c r="C199" s="60" t="s">
        <v>123</v>
      </c>
    </row>
    <row r="200" spans="3:3">
      <c r="C200" s="60" t="s">
        <v>124</v>
      </c>
    </row>
    <row r="201" spans="3:3">
      <c r="C201" s="60" t="s">
        <v>125</v>
      </c>
    </row>
    <row r="202" spans="3:3">
      <c r="C202" s="60" t="s">
        <v>126</v>
      </c>
    </row>
    <row r="203" spans="3:3">
      <c r="C203" s="60" t="s">
        <v>127</v>
      </c>
    </row>
    <row r="204" spans="3:3">
      <c r="C204" s="60" t="s">
        <v>206</v>
      </c>
    </row>
    <row r="205" spans="3:3">
      <c r="C205" s="60" t="s">
        <v>150</v>
      </c>
    </row>
    <row r="206" spans="3:3">
      <c r="C206" s="60" t="s">
        <v>128</v>
      </c>
    </row>
    <row r="207" spans="3:3">
      <c r="C207" s="60" t="s">
        <v>129</v>
      </c>
    </row>
    <row r="208" spans="3:3">
      <c r="C208" s="60" t="s">
        <v>207</v>
      </c>
    </row>
    <row r="209" spans="3:3">
      <c r="C209" s="60" t="s">
        <v>153</v>
      </c>
    </row>
    <row r="210" spans="3:3">
      <c r="C210" s="60" t="s">
        <v>131</v>
      </c>
    </row>
    <row r="211" spans="3:3">
      <c r="C211" s="60" t="s">
        <v>132</v>
      </c>
    </row>
    <row r="212" spans="3:3">
      <c r="C212" s="60" t="s">
        <v>133</v>
      </c>
    </row>
    <row r="213" spans="3:3">
      <c r="C213" s="60" t="s">
        <v>134</v>
      </c>
    </row>
    <row r="214" spans="3:3">
      <c r="C214" s="60" t="s">
        <v>135</v>
      </c>
    </row>
    <row r="215" spans="3:3">
      <c r="C215" s="60" t="s">
        <v>136</v>
      </c>
    </row>
    <row r="216" spans="3:3">
      <c r="C216" s="60" t="s">
        <v>137</v>
      </c>
    </row>
    <row r="217" spans="3:3">
      <c r="C217" s="60" t="s">
        <v>138</v>
      </c>
    </row>
    <row r="218" spans="3:3">
      <c r="C218" s="60" t="s">
        <v>139</v>
      </c>
    </row>
    <row r="219" spans="3:3">
      <c r="C219" s="60" t="s">
        <v>141</v>
      </c>
    </row>
    <row r="220" spans="3:3">
      <c r="C220" s="60" t="s">
        <v>211</v>
      </c>
    </row>
    <row r="221" spans="3:3">
      <c r="C221" s="60" t="s">
        <v>142</v>
      </c>
    </row>
    <row r="222" spans="3:3">
      <c r="C222" s="60" t="s">
        <v>143</v>
      </c>
    </row>
    <row r="223" spans="3:3">
      <c r="C223" s="60" t="s">
        <v>144</v>
      </c>
    </row>
    <row r="224" spans="3:3">
      <c r="C224" s="60" t="s">
        <v>145</v>
      </c>
    </row>
    <row r="225" spans="3:3">
      <c r="C225" s="60" t="s">
        <v>146</v>
      </c>
    </row>
    <row r="226" spans="3:3">
      <c r="C226" s="60" t="s">
        <v>147</v>
      </c>
    </row>
    <row r="227" spans="3:3">
      <c r="C227" s="60" t="s">
        <v>213</v>
      </c>
    </row>
    <row r="228" spans="3:3">
      <c r="C228" s="60" t="s">
        <v>148</v>
      </c>
    </row>
    <row r="229" spans="3:3">
      <c r="C229" s="60" t="s">
        <v>149</v>
      </c>
    </row>
    <row r="230" spans="3:3">
      <c r="C230" s="60" t="s">
        <v>208</v>
      </c>
    </row>
    <row r="231" spans="3:3">
      <c r="C231" s="60" t="s">
        <v>154</v>
      </c>
    </row>
    <row r="232" spans="3:3">
      <c r="C232" s="60" t="s">
        <v>155</v>
      </c>
    </row>
    <row r="233" spans="3:3">
      <c r="C233" s="60" t="s">
        <v>156</v>
      </c>
    </row>
    <row r="234" spans="3:3">
      <c r="C234" s="60" t="s">
        <v>157</v>
      </c>
    </row>
    <row r="235" spans="3:3">
      <c r="C235" s="60" t="s">
        <v>158</v>
      </c>
    </row>
    <row r="236" spans="3:3">
      <c r="C236" s="60" t="s">
        <v>209</v>
      </c>
    </row>
    <row r="237" spans="3:3">
      <c r="C237" s="60" t="s">
        <v>159</v>
      </c>
    </row>
    <row r="238" spans="3:3">
      <c r="C238" s="60" t="s">
        <v>160</v>
      </c>
    </row>
    <row r="239" spans="3:3">
      <c r="C239" s="60" t="s">
        <v>161</v>
      </c>
    </row>
    <row r="240" spans="3:3">
      <c r="C240" s="60" t="s">
        <v>162</v>
      </c>
    </row>
    <row r="241" spans="3:3">
      <c r="C241" s="60" t="s">
        <v>251</v>
      </c>
    </row>
    <row r="242" spans="3:3">
      <c r="C242" s="60" t="s">
        <v>164</v>
      </c>
    </row>
    <row r="243" spans="3:3">
      <c r="C243" s="60" t="s">
        <v>165</v>
      </c>
    </row>
    <row r="244" spans="3:3">
      <c r="C244" s="60" t="s">
        <v>166</v>
      </c>
    </row>
    <row r="245" spans="3:3">
      <c r="C245" s="60" t="s">
        <v>167</v>
      </c>
    </row>
    <row r="246" spans="3:3">
      <c r="C246" s="60" t="s">
        <v>168</v>
      </c>
    </row>
    <row r="247" spans="3:3">
      <c r="C247" s="60" t="s">
        <v>169</v>
      </c>
    </row>
    <row r="248" spans="3:3">
      <c r="C248" s="60" t="s">
        <v>170</v>
      </c>
    </row>
    <row r="249" spans="3:3">
      <c r="C249" s="60" t="s">
        <v>171</v>
      </c>
    </row>
    <row r="250" spans="3:3">
      <c r="C250" s="60" t="s">
        <v>172</v>
      </c>
    </row>
    <row r="251" spans="3:3">
      <c r="C251" s="60" t="s">
        <v>174</v>
      </c>
    </row>
    <row r="252" spans="3:3">
      <c r="C252" s="60" t="s">
        <v>175</v>
      </c>
    </row>
    <row r="253" spans="3:3">
      <c r="C253" s="60" t="s">
        <v>176</v>
      </c>
    </row>
    <row r="254" spans="3:3">
      <c r="C254" s="60" t="s">
        <v>177</v>
      </c>
    </row>
    <row r="255" spans="3:3">
      <c r="C255" s="60" t="s">
        <v>178</v>
      </c>
    </row>
    <row r="256" spans="3:3">
      <c r="C256" s="60" t="s">
        <v>179</v>
      </c>
    </row>
    <row r="257" spans="3:3">
      <c r="C257" s="60" t="s">
        <v>180</v>
      </c>
    </row>
    <row r="258" spans="3:3">
      <c r="C258" s="60" t="s">
        <v>181</v>
      </c>
    </row>
    <row r="259" spans="3:3">
      <c r="C259" s="60" t="s">
        <v>182</v>
      </c>
    </row>
    <row r="260" spans="3:3">
      <c r="C260" s="60" t="s">
        <v>185</v>
      </c>
    </row>
    <row r="261" spans="3:3">
      <c r="C261" s="60" t="s">
        <v>186</v>
      </c>
    </row>
    <row r="262" spans="3:3">
      <c r="C262" s="60" t="s">
        <v>187</v>
      </c>
    </row>
    <row r="263" spans="3:3">
      <c r="C263" s="60" t="s">
        <v>188</v>
      </c>
    </row>
    <row r="264" spans="3:3">
      <c r="C264" s="60" t="s">
        <v>189</v>
      </c>
    </row>
    <row r="265" spans="3:3">
      <c r="C265" s="60" t="s">
        <v>190</v>
      </c>
    </row>
    <row r="266" spans="3:3">
      <c r="C266" s="60" t="s">
        <v>191</v>
      </c>
    </row>
    <row r="267" spans="3:3">
      <c r="C267" s="60" t="s">
        <v>192</v>
      </c>
    </row>
    <row r="268" spans="3:3">
      <c r="C268" s="60" t="s">
        <v>193</v>
      </c>
    </row>
  </sheetData>
  <sortState xmlns:xlrd2="http://schemas.microsoft.com/office/spreadsheetml/2017/richdata2" ref="D19:D58">
    <sortCondition ref="D19:D58"/>
  </sortState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1a71a1-e4ae-49e3-b12d-c8dec65455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0C6BD9928D1B4DB817BD9E95500AC8" ma:contentTypeVersion="14" ma:contentTypeDescription="新しいドキュメントを作成します。" ma:contentTypeScope="" ma:versionID="14eb10c6b97298dcaa0250f985ae8f96">
  <xsd:schema xmlns:xsd="http://www.w3.org/2001/XMLSchema" xmlns:xs="http://www.w3.org/2001/XMLSchema" xmlns:p="http://schemas.microsoft.com/office/2006/metadata/properties" xmlns:ns3="fd1a71a1-e4ae-49e3-b12d-c8dec65455a3" xmlns:ns4="624afd40-f327-4b0f-a8a4-9b0c5b2c9772" targetNamespace="http://schemas.microsoft.com/office/2006/metadata/properties" ma:root="true" ma:fieldsID="1a99015399f331abfa8d1dd78ce6470f" ns3:_="" ns4:_="">
    <xsd:import namespace="fd1a71a1-e4ae-49e3-b12d-c8dec65455a3"/>
    <xsd:import namespace="624afd40-f327-4b0f-a8a4-9b0c5b2c97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a71a1-e4ae-49e3-b12d-c8dec65455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afd40-f327-4b0f-a8a4-9b0c5b2c9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A369DF-4F42-4245-94BD-4E919FE35AB1}">
  <ds:schemaRefs>
    <ds:schemaRef ds:uri="http://schemas.microsoft.com/office/2006/documentManagement/types"/>
    <ds:schemaRef ds:uri="624afd40-f327-4b0f-a8a4-9b0c5b2c9772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fd1a71a1-e4ae-49e3-b12d-c8dec65455a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B4C0904-994F-46EA-B7B8-740827DD85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0B8975-FBF2-4220-8948-40D9AFB32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a71a1-e4ae-49e3-b12d-c8dec65455a3"/>
    <ds:schemaRef ds:uri="624afd40-f327-4b0f-a8a4-9b0c5b2c9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契約情報登録書</vt:lpstr>
      <vt:lpstr>選択肢</vt:lpstr>
      <vt:lpstr>契約情報登録書!Print_Area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松井 有理</dc:creator>
  <cp:keywords/>
  <dc:description/>
  <cp:lastModifiedBy>森田 葉子</cp:lastModifiedBy>
  <cp:revision/>
  <cp:lastPrinted>2026-05-26T02:01:59Z</cp:lastPrinted>
  <dcterms:created xsi:type="dcterms:W3CDTF">2022-11-29T02:48:22Z</dcterms:created>
  <dcterms:modified xsi:type="dcterms:W3CDTF">2026-06-01T00:52:23Z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0x010100EB0C6BD9928D1B4DB817BD9E95500AC8</vt:lpwstr>
  </property>
</Properties>
</file>