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136135295173/WOPIServiceId_TP_BOX_2/WOPIUserId_-/"/>
    </mc:Choice>
  </mc:AlternateContent>
  <xr:revisionPtr revIDLastSave="119" documentId="8_{3C79A64A-61EA-4318-AEDC-5A115AE75A6C}" xr6:coauthVersionLast="47" xr6:coauthVersionMax="47" xr10:uidLastSave="{24F479F2-9AAB-4B0D-953D-53EE83AD8678}"/>
  <bookViews>
    <workbookView xWindow="10005" yWindow="1410" windowWidth="15525" windowHeight="19470" xr2:uid="{942AF03B-3FF7-4786-A37E-4A1945F44A3A}"/>
  </bookViews>
  <sheets>
    <sheet name="利用申請書" sheetId="12" r:id="rId1"/>
    <sheet name="選択肢" sheetId="11" state="hidden" r:id="rId2"/>
  </sheets>
  <definedNames>
    <definedName name="_xlnm.Print_Area" localSheetId="0">利用申請書!$A$1:$AG$105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G12" i="12" s="1"/>
  <c r="C7" i="11"/>
  <c r="G11" i="12" s="1"/>
</calcChain>
</file>

<file path=xl/sharedStrings.xml><?xml version="1.0" encoding="utf-8"?>
<sst xmlns="http://schemas.openxmlformats.org/spreadsheetml/2006/main" count="66" uniqueCount="53">
  <si>
    <t>納品先情報</t>
    <rPh sb="0" eb="2">
      <t>ノウヒン</t>
    </rPh>
    <rPh sb="2" eb="3">
      <t>サキ</t>
    </rPh>
    <rPh sb="3" eb="5">
      <t>ジョウホウ</t>
    </rPh>
    <phoneticPr fontId="12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</si>
  <si>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2"/>
  </si>
  <si>
    <t>電話番号</t>
    <rPh sb="0" eb="2">
      <t>デンワ</t>
    </rPh>
    <rPh sb="2" eb="4">
      <t>バンゴウ</t>
    </rPh>
    <phoneticPr fontId="12"/>
  </si>
  <si>
    <t>連絡先e-mail</t>
    <rPh sb="0" eb="3">
      <t>レンラクサキ</t>
    </rPh>
    <phoneticPr fontId="12"/>
  </si>
  <si>
    <t>担当者名</t>
    <rPh sb="0" eb="3">
      <t>タントウシャ</t>
    </rPh>
    <rPh sb="3" eb="4">
      <t>メイ</t>
    </rPh>
    <phoneticPr fontId="12"/>
  </si>
  <si>
    <t>会社名</t>
    <phoneticPr fontId="12"/>
  </si>
  <si>
    <t>セゾンテクノロジーへのご注文番号</t>
    <rPh sb="12" eb="14">
      <t>チュウモン</t>
    </rPh>
    <rPh sb="14" eb="16">
      <t>バンゴウ</t>
    </rPh>
    <phoneticPr fontId="12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</si>
  <si>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2"/>
  </si>
  <si>
    <t>e-mail</t>
    <phoneticPr fontId="12"/>
  </si>
  <si>
    <t>ビル名等</t>
    <rPh sb="2" eb="3">
      <t>メイ</t>
    </rPh>
    <rPh sb="3" eb="4">
      <t>トウ</t>
    </rPh>
    <phoneticPr fontId="12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</si>
  <si>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2"/>
  </si>
  <si>
    <t>〒</t>
    <phoneticPr fontId="12"/>
  </si>
  <si>
    <t>住　　所</t>
    <rPh sb="0" eb="1">
      <t>ジュウ</t>
    </rPh>
    <rPh sb="3" eb="4">
      <t>ショ</t>
    </rPh>
    <phoneticPr fontId="12"/>
  </si>
  <si>
    <t>所属</t>
    <rPh sb="0" eb="2">
      <t>ショゾク</t>
    </rPh>
    <phoneticPr fontId="12"/>
  </si>
  <si>
    <t>会社名</t>
    <rPh sb="0" eb="3">
      <t>カイシャメイ</t>
    </rPh>
    <phoneticPr fontId="12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</si>
  <si>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2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</si>
  <si>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2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</si>
  <si>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2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</si>
  <si>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</si>
  <si>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</si>
  <si>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</si>
  <si>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セゾンテクノロジー見積番号</t>
    <rPh sb="9" eb="11">
      <t>ミツ</t>
    </rPh>
    <rPh sb="11" eb="13">
      <t>バンゴウ</t>
    </rPh>
    <phoneticPr fontId="12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</si>
  <si>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</si>
  <si>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担当者名</t>
    <phoneticPr fontId="12"/>
  </si>
  <si>
    <t>利用について</t>
    <rPh sb="0" eb="2">
      <t>リヨウ</t>
    </rPh>
    <phoneticPr fontId="1"/>
  </si>
  <si>
    <t>PoC無償利用</t>
    <rPh sb="3" eb="5">
      <t>ムショウ</t>
    </rPh>
    <rPh sb="5" eb="7">
      <t>リヨウ</t>
    </rPh>
    <phoneticPr fontId="1"/>
  </si>
  <si>
    <t>本契約利用</t>
    <rPh sb="0" eb="3">
      <t>ホンケイヤク</t>
    </rPh>
    <rPh sb="3" eb="5">
      <t>リヨウ</t>
    </rPh>
    <phoneticPr fontId="1"/>
  </si>
  <si>
    <t>エンドユーザはサービス利用規約（POC）に同意します</t>
    <phoneticPr fontId="1"/>
  </si>
  <si>
    <t>エンドユーザーはサービス利用規約に同意します</t>
    <phoneticPr fontId="1"/>
  </si>
  <si>
    <t>（こちらの同意項目はありません）</t>
    <rPh sb="5" eb="7">
      <t>ドウイ</t>
    </rPh>
    <rPh sb="7" eb="9">
      <t>コウモク</t>
    </rPh>
    <phoneticPr fontId="1"/>
  </si>
  <si>
    <t>エンドユーザーはプライバシーポリシーおよびHSQプライバシポリシーに同意します</t>
    <phoneticPr fontId="1"/>
  </si>
  <si>
    <t>契約合意</t>
    <rPh sb="0" eb="4">
      <t>ケイヤクゴウイ</t>
    </rPh>
    <phoneticPr fontId="1"/>
  </si>
  <si>
    <t>利用形態</t>
    <rPh sb="0" eb="2">
      <t>リヨウ</t>
    </rPh>
    <rPh sb="2" eb="4">
      <t>ケイタイ</t>
    </rPh>
    <phoneticPr fontId="1"/>
  </si>
  <si>
    <t>請求先情報</t>
    <rPh sb="0" eb="3">
      <t>セイキュウサキ</t>
    </rPh>
    <rPh sb="3" eb="5">
      <t>ジョウホウ</t>
    </rPh>
    <phoneticPr fontId="1"/>
  </si>
  <si>
    <t>表示規約１</t>
    <rPh sb="0" eb="2">
      <t>ヒョウジ</t>
    </rPh>
    <rPh sb="2" eb="4">
      <t>キヤク</t>
    </rPh>
    <phoneticPr fontId="1"/>
  </si>
  <si>
    <t>規約2同意</t>
    <rPh sb="0" eb="2">
      <t>キヤク</t>
    </rPh>
    <rPh sb="3" eb="5">
      <t>ドウイ</t>
    </rPh>
    <phoneticPr fontId="1"/>
  </si>
  <si>
    <t>規約1同意</t>
    <rPh sb="0" eb="2">
      <t>キヤク</t>
    </rPh>
    <rPh sb="3" eb="5">
      <t>ドウイ</t>
    </rPh>
    <phoneticPr fontId="1"/>
  </si>
  <si>
    <t>PoC有償利用/本契約利用</t>
    <rPh sb="3" eb="5">
      <t>ユウショウ</t>
    </rPh>
    <rPh sb="5" eb="7">
      <t>リヨウ</t>
    </rPh>
    <phoneticPr fontId="1"/>
  </si>
  <si>
    <t>表示</t>
    <rPh sb="0" eb="2">
      <t>ヒョウジ</t>
    </rPh>
    <phoneticPr fontId="1"/>
  </si>
  <si>
    <t>選択してください</t>
    <rPh sb="0" eb="2">
      <t>センタク</t>
    </rPh>
    <phoneticPr fontId="1"/>
  </si>
  <si>
    <t>　</t>
    <phoneticPr fontId="1"/>
  </si>
  <si>
    <t>利用形態を選択し、それぞれの契約内容をご確認のうえ、合意いただける場合はチェックをいれてください。</t>
    <rPh sb="0" eb="2">
      <t>リヨウ</t>
    </rPh>
    <rPh sb="2" eb="4">
      <t>ケイタイ</t>
    </rPh>
    <rPh sb="5" eb="7">
      <t>センタク</t>
    </rPh>
    <rPh sb="14" eb="16">
      <t>ケイヤク</t>
    </rPh>
    <rPh sb="16" eb="18">
      <t>ナイヨウ</t>
    </rPh>
    <rPh sb="20" eb="22">
      <t>カクニン</t>
    </rPh>
    <rPh sb="26" eb="28">
      <t>ゴウイ</t>
    </rPh>
    <rPh sb="33" eb="35">
      <t>バアイ</t>
    </rPh>
    <phoneticPr fontId="1"/>
  </si>
  <si>
    <t>※既にHULFT Squareをご利用の場合は必ずご記載ください</t>
    <rPh sb="23" eb="24">
      <t>カナラ</t>
    </rPh>
    <phoneticPr fontId="1"/>
  </si>
  <si>
    <t>記入日</t>
    <rPh sb="0" eb="3">
      <t>キニュウヒ</t>
    </rPh>
    <phoneticPr fontId="1"/>
  </si>
  <si>
    <t>HULFT Square 利用申請書</t>
    <rPh sb="13" eb="15">
      <t>リヨウ</t>
    </rPh>
    <rPh sb="15" eb="18">
      <t>シンセイショ</t>
    </rPh>
    <phoneticPr fontId="12"/>
  </si>
  <si>
    <t>【　必ずはじめにお読みください　】
本申込書は、HULFT Square 利用情報申請書となっております。ご記載の上、注文書と合わせてExcelファイルのままご提出ください。
１注文につき１申請書が必要となります。なお、注文書と申請書の記入内容が異なる場合は、注文書の内容を優先する場合があります。</t>
    <rPh sb="41" eb="43">
      <t>シンセイ</t>
    </rPh>
    <rPh sb="95" eb="97">
      <t>シンセイ</t>
    </rPh>
    <phoneticPr fontId="12"/>
  </si>
  <si>
    <t>PoC利用</t>
    <rPh sb="3" eb="5">
      <t>リヨウ</t>
    </rPh>
    <phoneticPr fontId="1"/>
  </si>
  <si>
    <t>※セゾンテクノロジーから請求書をお送りする宛先になります。セゾンテクノロジーの販売パートナー様またはお取引先様をご記載ください。
※請求書送付先について、事前に取決めがされている場合はそちらが優先されます。</t>
    <phoneticPr fontId="12"/>
  </si>
  <si>
    <r>
      <t>お取引先様情報　</t>
    </r>
    <r>
      <rPr>
        <b/>
        <sz val="9"/>
        <color theme="0"/>
        <rFont val="Meiryo UI"/>
        <family val="3"/>
        <charset val="128"/>
      </rPr>
      <t>セゾンテクノロジーと直接やり取りされる会社様のご記入欄となります。</t>
    </r>
    <rPh sb="1" eb="3">
      <t>トリヒキ</t>
    </rPh>
    <rPh sb="3" eb="4">
      <t>サキ</t>
    </rPh>
    <rPh sb="4" eb="5">
      <t>サマ</t>
    </rPh>
    <rPh sb="5" eb="7">
      <t>ジョウホウ</t>
    </rPh>
    <rPh sb="18" eb="20">
      <t>チョクセツ</t>
    </rPh>
    <rPh sb="22" eb="23">
      <t>ト</t>
    </rPh>
    <rPh sb="27" eb="29">
      <t>カイシャ</t>
    </rPh>
    <rPh sb="29" eb="30">
      <t>サマ</t>
    </rPh>
    <rPh sb="32" eb="34">
      <t>キニュウ</t>
    </rPh>
    <rPh sb="34" eb="35">
      <t>ラン</t>
    </rPh>
    <phoneticPr fontId="12"/>
  </si>
  <si>
    <t>セゾンテクノロジー 営業担当記入欄</t>
    <rPh sb="10" eb="14">
      <t>エイギョウタントウ</t>
    </rPh>
    <rPh sb="14" eb="17">
      <t>キニュウラン</t>
    </rPh>
    <phoneticPr fontId="12"/>
  </si>
  <si>
    <t>指定Bコード</t>
    <rPh sb="0" eb="2">
      <t>シテイ</t>
    </rPh>
    <phoneticPr fontId="12"/>
  </si>
  <si>
    <t>事前登録の指定Web請求先がある場合に記載</t>
    <rPh sb="0" eb="2">
      <t>ジゼン</t>
    </rPh>
    <rPh sb="2" eb="4">
      <t>トウロク</t>
    </rPh>
    <rPh sb="5" eb="7">
      <t>シテイ</t>
    </rPh>
    <rPh sb="10" eb="12">
      <t>セイキュウ</t>
    </rPh>
    <rPh sb="12" eb="13">
      <t>サキ</t>
    </rPh>
    <rPh sb="16" eb="18">
      <t>バアイ</t>
    </rPh>
    <rPh sb="19" eb="21">
      <t>キサイ</t>
    </rPh>
    <phoneticPr fontId="1"/>
  </si>
  <si>
    <r>
      <t>弊社プライバシーポリシーはこちら　</t>
    </r>
    <r>
      <rPr>
        <u/>
        <sz val="8"/>
        <rFont val="Meiryo UI"/>
        <family val="3"/>
        <charset val="128"/>
      </rPr>
      <t>https://www.saison-technology.com/company/about-privacy/</t>
    </r>
    <r>
      <rPr>
        <sz val="8"/>
        <rFont val="Meiryo UI"/>
        <family val="3"/>
        <charset val="128"/>
      </rPr>
      <t xml:space="preserve">
HULFT Squareサービス利用規約はこちら　</t>
    </r>
    <r>
      <rPr>
        <u/>
        <sz val="8"/>
        <rFont val="Meiryo UI"/>
        <family val="3"/>
        <charset val="128"/>
      </rPr>
      <t>https://www.hulft.com/download_file/17807</t>
    </r>
    <r>
      <rPr>
        <sz val="8"/>
        <rFont val="Meiryo UI"/>
        <family val="3"/>
        <charset val="128"/>
      </rPr>
      <t xml:space="preserve">
HULFT Squareプライバシーポリシーはこちら　</t>
    </r>
    <r>
      <rPr>
        <u/>
        <sz val="8"/>
        <rFont val="Meiryo UI"/>
        <family val="3"/>
        <charset val="128"/>
      </rPr>
      <t>https://www.hulft.com/download_file/17938/0</t>
    </r>
    <r>
      <rPr>
        <sz val="8"/>
        <rFont val="Meiryo UI"/>
        <family val="3"/>
        <charset val="128"/>
      </rPr>
      <t xml:space="preserve">
※PoC利用時の「サービス利用規約（PoC）」については、弊社担当営業までご連絡ください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</si>
</sst>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7"/>
      <color rgb="FFFF000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rgb="FF1D1C1D"/>
      <name val="Arial"/>
      <family val="2"/>
    </font>
    <font>
      <sz val="10.5"/>
      <color theme="1"/>
      <name val="游ゴシック"/>
      <family val="3"/>
      <charset val="128"/>
      <scheme val="minor"/>
    </font>
    <font>
      <sz val="8"/>
      <color theme="2" tint="-0.749992370372631"/>
      <name val="Meiryo UI"/>
      <family val="3"/>
      <charset val="128"/>
    </font>
    <font>
      <sz val="9"/>
      <color theme="2" tint="-0.749992370372631"/>
      <name val="Meiryo UI"/>
      <family val="3"/>
      <charset val="128"/>
    </font>
    <font>
      <sz val="7"/>
      <color theme="2" tint="-0.749992370372631"/>
      <name val="Meiryo UI"/>
      <family val="3"/>
      <charset val="128"/>
    </font>
    <font>
      <u/>
      <sz val="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65">
    <xf numFmtId="0" fontId="0" fillId="0" borderId="0" xfId="0">
      <alignment vertical="center"/>
    </xf>
    <xf numFmtId="49" fontId="5" fillId="0" borderId="0" xfId="4" applyNumberFormat="1" applyFont="1">
      <alignment vertical="center"/>
    </xf>
    <xf numFmtId="49" fontId="13" fillId="2" borderId="0" xfId="4" applyNumberFormat="1" applyFont="1" applyFill="1" applyAlignment="1">
      <alignment horizontal="right" vertical="center"/>
    </xf>
    <xf numFmtId="49" fontId="14" fillId="2" borderId="0" xfId="4" applyNumberFormat="1" applyFont="1" applyFill="1">
      <alignment vertical="center"/>
    </xf>
    <xf numFmtId="49" fontId="5" fillId="2" borderId="0" xfId="4" applyNumberFormat="1" applyFont="1" applyFill="1">
      <alignment vertical="center"/>
    </xf>
    <xf numFmtId="49" fontId="15" fillId="2" borderId="0" xfId="4" applyNumberFormat="1" applyFont="1" applyFill="1">
      <alignment vertical="center"/>
    </xf>
    <xf numFmtId="49" fontId="16" fillId="2" borderId="0" xfId="4" applyNumberFormat="1" applyFont="1" applyFill="1">
      <alignment vertical="center"/>
    </xf>
    <xf numFmtId="49" fontId="15" fillId="0" borderId="0" xfId="4" applyNumberFormat="1" applyFont="1">
      <alignment vertical="center"/>
    </xf>
    <xf numFmtId="49" fontId="14" fillId="2" borderId="0" xfId="4" applyNumberFormat="1" applyFont="1" applyFill="1" applyAlignment="1">
      <alignment vertical="center" wrapText="1"/>
    </xf>
    <xf numFmtId="49" fontId="17" fillId="0" borderId="0" xfId="4" applyNumberFormat="1" applyFont="1">
      <alignment vertical="center"/>
    </xf>
    <xf numFmtId="49" fontId="6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49" fontId="10" fillId="0" borderId="0" xfId="4" applyNumberFormat="1" applyFont="1" applyAlignment="1">
      <alignment vertical="center" wrapText="1"/>
    </xf>
    <xf numFmtId="49" fontId="6" fillId="0" borderId="0" xfId="4" applyNumberFormat="1" applyFont="1">
      <alignment vertical="center"/>
    </xf>
    <xf numFmtId="49" fontId="7" fillId="0" borderId="0" xfId="4" applyNumberFormat="1" applyFont="1">
      <alignment vertical="center"/>
    </xf>
    <xf numFmtId="49" fontId="19" fillId="0" borderId="0" xfId="4" applyNumberFormat="1" applyFont="1">
      <alignment vertical="center"/>
    </xf>
    <xf numFmtId="49" fontId="10" fillId="0" borderId="0" xfId="4" applyNumberFormat="1" applyFont="1">
      <alignment vertical="center"/>
    </xf>
    <xf numFmtId="49" fontId="20" fillId="0" borderId="0" xfId="4" applyNumberFormat="1" applyFont="1">
      <alignment vertical="center"/>
    </xf>
    <xf numFmtId="49" fontId="5" fillId="0" borderId="0" xfId="4" applyNumberFormat="1" applyFont="1" applyAlignment="1">
      <alignment horizontal="center" vertical="center"/>
    </xf>
    <xf numFmtId="49" fontId="23" fillId="0" borderId="0" xfId="4" applyNumberFormat="1" applyFont="1" applyAlignment="1">
      <alignment vertical="center" textRotation="255"/>
    </xf>
    <xf numFmtId="49" fontId="18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49" fontId="25" fillId="0" borderId="0" xfId="4" applyNumberFormat="1" applyFont="1">
      <alignment vertical="center"/>
    </xf>
    <xf numFmtId="49" fontId="18" fillId="0" borderId="0" xfId="4" applyNumberFormat="1" applyFont="1" applyAlignment="1">
      <alignment vertical="top"/>
    </xf>
    <xf numFmtId="49" fontId="18" fillId="0" borderId="0" xfId="4" applyNumberFormat="1" applyFont="1">
      <alignment vertical="center"/>
    </xf>
    <xf numFmtId="49" fontId="20" fillId="0" borderId="19" xfId="4" applyNumberFormat="1" applyFont="1" applyBorder="1">
      <alignment vertical="center"/>
    </xf>
    <xf numFmtId="49" fontId="14" fillId="0" borderId="0" xfId="4" applyNumberFormat="1" applyFont="1">
      <alignment vertical="center"/>
    </xf>
    <xf numFmtId="49" fontId="8" fillId="2" borderId="0" xfId="4" applyNumberFormat="1" applyFont="1" applyFill="1">
      <alignment vertical="center"/>
    </xf>
    <xf numFmtId="49" fontId="31" fillId="2" borderId="0" xfId="4" applyNumberFormat="1" applyFont="1" applyFill="1">
      <alignment vertical="center"/>
    </xf>
    <xf numFmtId="49" fontId="32" fillId="2" borderId="0" xfId="4" applyNumberFormat="1" applyFont="1" applyFill="1">
      <alignment vertical="center"/>
    </xf>
    <xf numFmtId="49" fontId="33" fillId="2" borderId="0" xfId="4" applyNumberFormat="1" applyFont="1" applyFill="1">
      <alignment vertical="center"/>
    </xf>
    <xf numFmtId="49" fontId="30" fillId="6" borderId="0" xfId="4" applyNumberFormat="1" applyFont="1" applyFill="1" applyAlignment="1">
      <alignment vertical="center" wrapText="1"/>
    </xf>
    <xf numFmtId="49" fontId="30" fillId="0" borderId="0" xfId="4" applyNumberFormat="1" applyFont="1" applyAlignment="1">
      <alignment vertical="center" wrapText="1"/>
    </xf>
    <xf numFmtId="49" fontId="23" fillId="6" borderId="0" xfId="4" applyNumberFormat="1" applyFont="1" applyFill="1" applyAlignment="1">
      <alignment vertical="center" textRotation="255"/>
    </xf>
    <xf numFmtId="49" fontId="5" fillId="6" borderId="0" xfId="4" applyNumberFormat="1" applyFont="1" applyFill="1">
      <alignment vertical="center"/>
    </xf>
    <xf numFmtId="49" fontId="20" fillId="6" borderId="0" xfId="4" applyNumberFormat="1" applyFont="1" applyFill="1">
      <alignment vertical="center"/>
    </xf>
    <xf numFmtId="49" fontId="10" fillId="0" borderId="0" xfId="4" applyNumberFormat="1" applyFont="1" applyAlignment="1">
      <alignment vertical="top"/>
    </xf>
    <xf numFmtId="49" fontId="20" fillId="0" borderId="0" xfId="4" applyNumberFormat="1" applyFont="1" applyAlignment="1"/>
    <xf numFmtId="49" fontId="10" fillId="0" borderId="0" xfId="4" applyNumberFormat="1" applyFont="1" applyAlignment="1"/>
    <xf numFmtId="49" fontId="29" fillId="0" borderId="0" xfId="4" applyNumberFormat="1" applyFont="1">
      <alignment vertical="center"/>
    </xf>
    <xf numFmtId="49" fontId="10" fillId="0" borderId="0" xfId="0" applyNumberFormat="1" applyFont="1">
      <alignment vertical="center"/>
    </xf>
    <xf numFmtId="49" fontId="17" fillId="0" borderId="0" xfId="4" applyNumberFormat="1" applyFont="1" applyAlignment="1">
      <alignment vertical="center" wrapText="1"/>
    </xf>
    <xf numFmtId="49" fontId="10" fillId="6" borderId="0" xfId="4" applyNumberFormat="1" applyFont="1" applyFill="1" applyAlignment="1"/>
    <xf numFmtId="49" fontId="10" fillId="6" borderId="0" xfId="4" applyNumberFormat="1" applyFont="1" applyFill="1" applyAlignment="1">
      <alignment vertical="center" wrapText="1"/>
    </xf>
    <xf numFmtId="49" fontId="25" fillId="6" borderId="0" xfId="4" applyNumberFormat="1" applyFont="1" applyFill="1">
      <alignment vertical="center"/>
    </xf>
    <xf numFmtId="49" fontId="20" fillId="2" borderId="0" xfId="4" applyNumberFormat="1" applyFont="1" applyFill="1" applyAlignment="1"/>
    <xf numFmtId="49" fontId="3" fillId="0" borderId="0" xfId="4" applyNumberFormat="1" applyFont="1">
      <alignment vertical="center"/>
    </xf>
    <xf numFmtId="0" fontId="34" fillId="0" borderId="0" xfId="0" applyFont="1" applyAlignment="1"/>
    <xf numFmtId="49" fontId="4" fillId="0" borderId="0" xfId="4" applyNumberFormat="1" applyFont="1" applyAlignment="1">
      <alignment horizontal="right" vertical="center"/>
    </xf>
    <xf numFmtId="49" fontId="23" fillId="0" borderId="0" xfId="4" applyNumberFormat="1" applyFont="1" applyAlignment="1">
      <alignment horizontal="center" vertical="center"/>
    </xf>
    <xf numFmtId="49" fontId="30" fillId="6" borderId="0" xfId="4" applyNumberFormat="1" applyFont="1" applyFill="1">
      <alignment vertical="center"/>
    </xf>
    <xf numFmtId="49" fontId="23" fillId="7" borderId="0" xfId="4" applyNumberFormat="1" applyFont="1" applyFill="1">
      <alignment vertical="center"/>
    </xf>
    <xf numFmtId="49" fontId="21" fillId="7" borderId="0" xfId="4" applyNumberFormat="1" applyFont="1" applyFill="1">
      <alignment vertical="center"/>
    </xf>
    <xf numFmtId="49" fontId="24" fillId="7" borderId="0" xfId="4" applyNumberFormat="1" applyFont="1" applyFill="1">
      <alignment vertical="center"/>
    </xf>
    <xf numFmtId="49" fontId="22" fillId="7" borderId="0" xfId="4" applyNumberFormat="1" applyFont="1" applyFill="1">
      <alignment vertical="center"/>
    </xf>
    <xf numFmtId="49" fontId="6" fillId="7" borderId="0" xfId="4" applyNumberFormat="1" applyFont="1" applyFill="1">
      <alignment vertical="center"/>
    </xf>
    <xf numFmtId="49" fontId="20" fillId="7" borderId="0" xfId="4" applyNumberFormat="1" applyFont="1" applyFill="1">
      <alignment vertical="center"/>
    </xf>
    <xf numFmtId="49" fontId="30" fillId="6" borderId="0" xfId="4" applyNumberFormat="1" applyFont="1" applyFill="1" applyAlignment="1">
      <alignment horizontal="left" vertical="center" wrapText="1"/>
    </xf>
    <xf numFmtId="49" fontId="14" fillId="2" borderId="0" xfId="4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vertical="center" wrapText="1"/>
    </xf>
    <xf numFmtId="49" fontId="36" fillId="0" borderId="0" xfId="4" applyNumberFormat="1" applyFont="1" applyAlignment="1">
      <alignment vertical="center" wrapText="1"/>
    </xf>
    <xf numFmtId="49" fontId="5" fillId="0" borderId="0" xfId="4" applyNumberFormat="1" applyFont="1" applyAlignment="1"/>
    <xf numFmtId="49" fontId="36" fillId="0" borderId="0" xfId="4" applyNumberFormat="1" applyFont="1" applyAlignment="1">
      <alignment horizontal="left" vertical="center" wrapText="1"/>
    </xf>
    <xf numFmtId="0" fontId="37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49" fontId="21" fillId="9" borderId="0" xfId="4" applyNumberFormat="1" applyFont="1" applyFill="1">
      <alignment vertical="center"/>
    </xf>
    <xf numFmtId="49" fontId="23" fillId="9" borderId="0" xfId="4" applyNumberFormat="1" applyFont="1" applyFill="1">
      <alignment vertical="center"/>
    </xf>
    <xf numFmtId="49" fontId="24" fillId="9" borderId="0" xfId="4" applyNumberFormat="1" applyFont="1" applyFill="1">
      <alignment vertical="center"/>
    </xf>
    <xf numFmtId="49" fontId="22" fillId="9" borderId="0" xfId="4" applyNumberFormat="1" applyFont="1" applyFill="1">
      <alignment vertical="center"/>
    </xf>
    <xf numFmtId="49" fontId="6" fillId="9" borderId="0" xfId="4" applyNumberFormat="1" applyFont="1" applyFill="1">
      <alignment vertical="center"/>
    </xf>
    <xf numFmtId="49" fontId="5" fillId="9" borderId="0" xfId="4" applyNumberFormat="1" applyFont="1" applyFill="1">
      <alignment vertical="center"/>
    </xf>
    <xf numFmtId="49" fontId="41" fillId="0" borderId="0" xfId="4" applyNumberFormat="1" applyFont="1">
      <alignment vertical="center"/>
    </xf>
    <xf numFmtId="49" fontId="26" fillId="7" borderId="17" xfId="4" applyNumberFormat="1" applyFont="1" applyFill="1" applyBorder="1" applyAlignment="1">
      <alignment horizontal="center" vertical="center"/>
    </xf>
    <xf numFmtId="49" fontId="26" fillId="7" borderId="16" xfId="4" applyNumberFormat="1" applyFont="1" applyFill="1" applyBorder="1" applyAlignment="1">
      <alignment horizontal="center" vertical="center"/>
    </xf>
    <xf numFmtId="49" fontId="26" fillId="7" borderId="39" xfId="4" applyNumberFormat="1" applyFont="1" applyFill="1" applyBorder="1" applyAlignment="1">
      <alignment horizontal="center" vertical="center"/>
    </xf>
    <xf numFmtId="0" fontId="6" fillId="0" borderId="41" xfId="4" applyFont="1" applyBorder="1" applyAlignment="1" applyProtection="1">
      <alignment horizontal="left" vertical="center"/>
      <protection locked="0"/>
    </xf>
    <xf numFmtId="0" fontId="6" fillId="0" borderId="16" xfId="4" applyFont="1" applyBorder="1" applyAlignment="1" applyProtection="1">
      <alignment horizontal="left" vertical="center"/>
      <protection locked="0"/>
    </xf>
    <xf numFmtId="0" fontId="6" fillId="0" borderId="39" xfId="4" applyFont="1" applyBorder="1" applyAlignment="1" applyProtection="1">
      <alignment horizontal="left" vertical="center"/>
      <protection locked="0"/>
    </xf>
    <xf numFmtId="49" fontId="26" fillId="7" borderId="41" xfId="4" applyNumberFormat="1" applyFont="1" applyFill="1" applyBorder="1" applyAlignment="1">
      <alignment horizontal="center" vertical="center"/>
    </xf>
    <xf numFmtId="0" fontId="6" fillId="0" borderId="15" xfId="4" applyFont="1" applyBorder="1" applyAlignment="1" applyProtection="1">
      <alignment horizontal="left" vertical="center"/>
      <protection locked="0"/>
    </xf>
    <xf numFmtId="49" fontId="27" fillId="8" borderId="38" xfId="4" applyNumberFormat="1" applyFont="1" applyFill="1" applyBorder="1" applyAlignment="1">
      <alignment horizontal="center" vertical="center"/>
    </xf>
    <xf numFmtId="49" fontId="27" fillId="8" borderId="36" xfId="4" applyNumberFormat="1" applyFont="1" applyFill="1" applyBorder="1" applyAlignment="1">
      <alignment horizontal="center" vertical="center"/>
    </xf>
    <xf numFmtId="49" fontId="27" fillId="8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 shrinkToFit="1"/>
      <protection locked="0"/>
    </xf>
    <xf numFmtId="49" fontId="6" fillId="0" borderId="36" xfId="4" applyNumberFormat="1" applyFont="1" applyBorder="1" applyAlignment="1" applyProtection="1">
      <alignment horizontal="left" vertical="center" shrinkToFit="1"/>
      <protection locked="0"/>
    </xf>
    <xf numFmtId="49" fontId="6" fillId="0" borderId="35" xfId="4" applyNumberFormat="1" applyFont="1" applyBorder="1" applyAlignment="1" applyProtection="1">
      <alignment horizontal="left" vertical="center" shrinkToFit="1"/>
      <protection locked="0"/>
    </xf>
    <xf numFmtId="49" fontId="27" fillId="8" borderId="37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/>
      <protection locked="0"/>
    </xf>
    <xf numFmtId="49" fontId="6" fillId="0" borderId="36" xfId="4" applyNumberFormat="1" applyFont="1" applyBorder="1" applyAlignment="1" applyProtection="1">
      <alignment horizontal="left" vertical="center"/>
      <protection locked="0"/>
    </xf>
    <xf numFmtId="49" fontId="6" fillId="0" borderId="40" xfId="4" applyNumberFormat="1" applyFont="1" applyBorder="1" applyAlignment="1" applyProtection="1">
      <alignment horizontal="left" vertical="center"/>
      <protection locked="0"/>
    </xf>
    <xf numFmtId="49" fontId="5" fillId="0" borderId="0" xfId="4" applyNumberFormat="1" applyFont="1" applyAlignment="1" applyProtection="1">
      <alignment horizontal="center" vertical="center"/>
      <protection locked="0"/>
    </xf>
    <xf numFmtId="49" fontId="29" fillId="8" borderId="42" xfId="4" applyNumberFormat="1" applyFont="1" applyFill="1" applyBorder="1" applyAlignment="1">
      <alignment horizontal="center" vertical="center" wrapText="1"/>
    </xf>
    <xf numFmtId="49" fontId="29" fillId="8" borderId="21" xfId="4" applyNumberFormat="1" applyFont="1" applyFill="1" applyBorder="1" applyAlignment="1">
      <alignment horizontal="center" vertical="center" wrapText="1"/>
    </xf>
    <xf numFmtId="49" fontId="29" fillId="8" borderId="43" xfId="4" applyNumberFormat="1" applyFont="1" applyFill="1" applyBorder="1" applyAlignment="1">
      <alignment horizontal="center" vertical="center" wrapText="1"/>
    </xf>
    <xf numFmtId="49" fontId="6" fillId="0" borderId="22" xfId="4" applyNumberFormat="1" applyFont="1" applyBorder="1" applyAlignment="1" applyProtection="1">
      <alignment horizontal="left" vertical="center"/>
      <protection locked="0"/>
    </xf>
    <xf numFmtId="49" fontId="6" fillId="0" borderId="21" xfId="4" applyNumberFormat="1" applyFont="1" applyBorder="1" applyAlignment="1" applyProtection="1">
      <alignment horizontal="left" vertical="center"/>
      <protection locked="0"/>
    </xf>
    <xf numFmtId="49" fontId="6" fillId="0" borderId="20" xfId="4" applyNumberFormat="1" applyFont="1" applyBorder="1" applyAlignment="1" applyProtection="1">
      <alignment horizontal="left" vertical="center"/>
      <protection locked="0"/>
    </xf>
    <xf numFmtId="49" fontId="26" fillId="9" borderId="1" xfId="4" applyNumberFormat="1" applyFont="1" applyFill="1" applyBorder="1" applyAlignment="1">
      <alignment horizontal="center" vertical="center"/>
    </xf>
    <xf numFmtId="49" fontId="26" fillId="9" borderId="8" xfId="4" applyNumberFormat="1" applyFont="1" applyFill="1" applyBorder="1" applyAlignment="1">
      <alignment horizontal="center" vertical="center"/>
    </xf>
    <xf numFmtId="49" fontId="26" fillId="9" borderId="2" xfId="4" applyNumberFormat="1" applyFont="1" applyFill="1" applyBorder="1" applyAlignment="1">
      <alignment horizontal="center" vertical="center"/>
    </xf>
    <xf numFmtId="0" fontId="42" fillId="0" borderId="1" xfId="4" applyFont="1" applyBorder="1" applyAlignment="1" applyProtection="1">
      <alignment horizontal="center" vertical="center"/>
      <protection locked="0"/>
    </xf>
    <xf numFmtId="0" fontId="42" fillId="0" borderId="8" xfId="4" applyFont="1" applyBorder="1" applyAlignment="1" applyProtection="1">
      <alignment horizontal="center" vertical="center"/>
      <protection locked="0"/>
    </xf>
    <xf numFmtId="0" fontId="42" fillId="0" borderId="2" xfId="4" applyFont="1" applyBorder="1" applyAlignment="1" applyProtection="1">
      <alignment horizontal="center" vertical="center"/>
      <protection locked="0"/>
    </xf>
    <xf numFmtId="49" fontId="18" fillId="0" borderId="0" xfId="4" applyNumberFormat="1" applyFont="1" applyAlignment="1" applyProtection="1">
      <alignment horizontal="center" vertical="center"/>
      <protection locked="0"/>
    </xf>
    <xf numFmtId="49" fontId="43" fillId="0" borderId="0" xfId="4" applyNumberFormat="1" applyFont="1" applyAlignment="1">
      <alignment horizontal="center" vertical="center"/>
    </xf>
    <xf numFmtId="49" fontId="27" fillId="5" borderId="24" xfId="4" applyNumberFormat="1" applyFont="1" applyFill="1" applyBorder="1" applyAlignment="1">
      <alignment horizontal="center" vertical="center" shrinkToFit="1"/>
    </xf>
    <xf numFmtId="49" fontId="27" fillId="5" borderId="23" xfId="4" applyNumberFormat="1" applyFont="1" applyFill="1" applyBorder="1" applyAlignment="1">
      <alignment horizontal="center" vertical="center" shrinkToFit="1"/>
    </xf>
    <xf numFmtId="49" fontId="6" fillId="0" borderId="22" xfId="4" applyNumberFormat="1" applyFont="1" applyBorder="1" applyAlignment="1" applyProtection="1">
      <alignment horizontal="left" vertical="center" shrinkToFit="1"/>
      <protection locked="0"/>
    </xf>
    <xf numFmtId="49" fontId="6" fillId="0" borderId="21" xfId="4" applyNumberFormat="1" applyFont="1" applyBorder="1" applyAlignment="1" applyProtection="1">
      <alignment horizontal="left" vertical="center" shrinkToFit="1"/>
      <protection locked="0"/>
    </xf>
    <xf numFmtId="49" fontId="6" fillId="0" borderId="20" xfId="4" applyNumberFormat="1" applyFont="1" applyBorder="1" applyAlignment="1" applyProtection="1">
      <alignment horizontal="left" vertical="center" shrinkToFit="1"/>
      <protection locked="0"/>
    </xf>
    <xf numFmtId="49" fontId="27" fillId="5" borderId="38" xfId="4" applyNumberFormat="1" applyFont="1" applyFill="1" applyBorder="1" applyAlignment="1">
      <alignment horizontal="center" vertical="center"/>
    </xf>
    <xf numFmtId="49" fontId="27" fillId="5" borderId="36" xfId="4" applyNumberFormat="1" applyFont="1" applyFill="1" applyBorder="1" applyAlignment="1">
      <alignment horizontal="center" vertical="center"/>
    </xf>
    <xf numFmtId="49" fontId="27" fillId="5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vertical="center" shrinkToFit="1"/>
      <protection locked="0"/>
    </xf>
    <xf numFmtId="49" fontId="6" fillId="0" borderId="36" xfId="4" applyNumberFormat="1" applyFont="1" applyBorder="1" applyAlignment="1" applyProtection="1">
      <alignment vertical="center" shrinkToFit="1"/>
      <protection locked="0"/>
    </xf>
    <xf numFmtId="49" fontId="27" fillId="5" borderId="37" xfId="4" applyNumberFormat="1" applyFont="1" applyFill="1" applyBorder="1" applyAlignment="1">
      <alignment horizontal="center" vertical="center" shrinkToFit="1"/>
    </xf>
    <xf numFmtId="49" fontId="27" fillId="5" borderId="36" xfId="4" applyNumberFormat="1" applyFont="1" applyFill="1" applyBorder="1" applyAlignment="1">
      <alignment horizontal="center" vertical="center" shrinkToFit="1"/>
    </xf>
    <xf numFmtId="49" fontId="27" fillId="5" borderId="35" xfId="4" applyNumberFormat="1" applyFont="1" applyFill="1" applyBorder="1" applyAlignment="1">
      <alignment horizontal="center" vertical="center" shrinkToFit="1"/>
    </xf>
    <xf numFmtId="49" fontId="6" fillId="0" borderId="40" xfId="4" applyNumberFormat="1" applyFont="1" applyBorder="1" applyAlignment="1" applyProtection="1">
      <alignment horizontal="left" vertical="center" shrinkToFit="1"/>
      <protection locked="0"/>
    </xf>
    <xf numFmtId="49" fontId="27" fillId="5" borderId="28" xfId="4" applyNumberFormat="1" applyFont="1" applyFill="1" applyBorder="1" applyAlignment="1">
      <alignment horizontal="center" vertical="center"/>
    </xf>
    <xf numFmtId="49" fontId="27" fillId="5" borderId="8" xfId="4" applyNumberFormat="1" applyFont="1" applyFill="1" applyBorder="1" applyAlignment="1">
      <alignment horizontal="center" vertical="center"/>
    </xf>
    <xf numFmtId="49" fontId="27" fillId="5" borderId="2" xfId="4" applyNumberFormat="1" applyFont="1" applyFill="1" applyBorder="1" applyAlignment="1">
      <alignment horizontal="center" vertical="center"/>
    </xf>
    <xf numFmtId="49" fontId="27" fillId="5" borderId="9" xfId="4" applyNumberFormat="1" applyFont="1" applyFill="1" applyBorder="1" applyAlignment="1">
      <alignment horizontal="center" vertical="center"/>
    </xf>
    <xf numFmtId="49" fontId="27" fillId="5" borderId="32" xfId="4" applyNumberFormat="1" applyFont="1" applyFill="1" applyBorder="1" applyAlignment="1">
      <alignment horizontal="center" vertical="center"/>
    </xf>
    <xf numFmtId="176" fontId="5" fillId="0" borderId="31" xfId="4" applyNumberFormat="1" applyFont="1" applyBorder="1" applyAlignment="1" applyProtection="1">
      <alignment horizontal="center" vertical="center"/>
      <protection locked="0"/>
    </xf>
    <xf numFmtId="176" fontId="5" fillId="0" borderId="10" xfId="4" applyNumberFormat="1" applyFont="1" applyBorder="1" applyAlignment="1" applyProtection="1">
      <alignment horizontal="center" vertical="center"/>
      <protection locked="0"/>
    </xf>
    <xf numFmtId="49" fontId="29" fillId="3" borderId="10" xfId="4" applyNumberFormat="1" applyFont="1" applyFill="1" applyBorder="1" applyAlignment="1">
      <alignment horizontal="center" vertical="center" shrinkToFit="1"/>
    </xf>
    <xf numFmtId="49" fontId="27" fillId="5" borderId="3" xfId="4" applyNumberFormat="1" applyFont="1" applyFill="1" applyBorder="1" applyAlignment="1">
      <alignment horizontal="center" vertical="center" shrinkToFit="1"/>
    </xf>
    <xf numFmtId="49" fontId="27" fillId="5" borderId="4" xfId="4" applyNumberFormat="1" applyFont="1" applyFill="1" applyBorder="1" applyAlignment="1">
      <alignment horizontal="center" vertical="center" shrinkToFit="1"/>
    </xf>
    <xf numFmtId="49" fontId="27" fillId="5" borderId="5" xfId="4" applyNumberFormat="1" applyFont="1" applyFill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left" vertical="center"/>
      <protection locked="0"/>
    </xf>
    <xf numFmtId="49" fontId="5" fillId="0" borderId="30" xfId="4" applyNumberFormat="1" applyFont="1" applyBorder="1" applyAlignment="1" applyProtection="1">
      <alignment horizontal="left" vertical="center"/>
      <protection locked="0"/>
    </xf>
    <xf numFmtId="49" fontId="5" fillId="0" borderId="11" xfId="4" applyNumberFormat="1" applyFont="1" applyBorder="1" applyAlignment="1" applyProtection="1">
      <alignment vertical="center" shrinkToFit="1"/>
      <protection locked="0"/>
    </xf>
    <xf numFmtId="49" fontId="5" fillId="0" borderId="12" xfId="4" applyNumberFormat="1" applyFont="1" applyBorder="1" applyAlignment="1" applyProtection="1">
      <alignment vertical="center" shrinkToFit="1"/>
      <protection locked="0"/>
    </xf>
    <xf numFmtId="49" fontId="27" fillId="5" borderId="6" xfId="4" applyNumberFormat="1" applyFont="1" applyFill="1" applyBorder="1" applyAlignment="1">
      <alignment horizontal="center" vertical="center" shrinkToFit="1"/>
    </xf>
    <xf numFmtId="49" fontId="27" fillId="5" borderId="0" xfId="4" applyNumberFormat="1" applyFont="1" applyFill="1" applyAlignment="1">
      <alignment horizontal="center" vertical="center" shrinkToFit="1"/>
    </xf>
    <xf numFmtId="49" fontId="27" fillId="5" borderId="7" xfId="4" applyNumberFormat="1" applyFont="1" applyFill="1" applyBorder="1" applyAlignment="1">
      <alignment horizontal="center" vertical="center" shrinkToFit="1"/>
    </xf>
    <xf numFmtId="49" fontId="6" fillId="0" borderId="3" xfId="4" applyNumberFormat="1" applyFont="1" applyBorder="1" applyAlignment="1" applyProtection="1">
      <alignment horizontal="left" vertical="center" shrinkToFit="1"/>
      <protection locked="0"/>
    </xf>
    <xf numFmtId="49" fontId="6" fillId="0" borderId="4" xfId="4" applyNumberFormat="1" applyFont="1" applyBorder="1" applyAlignment="1" applyProtection="1">
      <alignment horizontal="left" vertical="center" shrinkToFit="1"/>
      <protection locked="0"/>
    </xf>
    <xf numFmtId="49" fontId="6" fillId="0" borderId="29" xfId="4" applyNumberFormat="1" applyFont="1" applyBorder="1" applyAlignment="1" applyProtection="1">
      <alignment horizontal="left" vertical="center" shrinkToFit="1"/>
      <protection locked="0"/>
    </xf>
    <xf numFmtId="49" fontId="6" fillId="0" borderId="6" xfId="4" applyNumberFormat="1" applyFont="1" applyBorder="1" applyAlignment="1" applyProtection="1">
      <alignment horizontal="left" vertical="center" shrinkToFit="1"/>
      <protection locked="0"/>
    </xf>
    <xf numFmtId="49" fontId="6" fillId="0" borderId="0" xfId="4" applyNumberFormat="1" applyFont="1" applyAlignment="1" applyProtection="1">
      <alignment horizontal="left" vertical="center" shrinkToFit="1"/>
      <protection locked="0"/>
    </xf>
    <xf numFmtId="49" fontId="6" fillId="0" borderId="18" xfId="4" applyNumberFormat="1" applyFont="1" applyBorder="1" applyAlignment="1" applyProtection="1">
      <alignment horizontal="left" vertical="center" shrinkToFit="1"/>
      <protection locked="0"/>
    </xf>
    <xf numFmtId="49" fontId="28" fillId="5" borderId="13" xfId="4" applyNumberFormat="1" applyFont="1" applyFill="1" applyBorder="1" applyAlignment="1">
      <alignment horizontal="center" vertical="center" shrinkToFit="1"/>
    </xf>
    <xf numFmtId="49" fontId="28" fillId="5" borderId="27" xfId="4" applyNumberFormat="1" applyFont="1" applyFill="1" applyBorder="1" applyAlignment="1">
      <alignment horizontal="center" vertical="center" shrinkToFit="1"/>
    </xf>
    <xf numFmtId="49" fontId="6" fillId="4" borderId="26" xfId="4" applyNumberFormat="1" applyFont="1" applyFill="1" applyBorder="1" applyAlignment="1" applyProtection="1">
      <alignment vertical="center" shrinkToFit="1"/>
      <protection locked="0"/>
    </xf>
    <xf numFmtId="49" fontId="6" fillId="4" borderId="14" xfId="4" applyNumberFormat="1" applyFont="1" applyFill="1" applyBorder="1" applyAlignment="1" applyProtection="1">
      <alignment vertical="center" shrinkToFit="1"/>
      <protection locked="0"/>
    </xf>
    <xf numFmtId="49" fontId="6" fillId="4" borderId="25" xfId="4" applyNumberFormat="1" applyFont="1" applyFill="1" applyBorder="1" applyAlignment="1" applyProtection="1">
      <alignment vertical="center" shrinkToFit="1"/>
      <protection locked="0"/>
    </xf>
    <xf numFmtId="49" fontId="6" fillId="0" borderId="34" xfId="4" applyNumberFormat="1" applyFont="1" applyBorder="1" applyAlignment="1" applyProtection="1">
      <alignment horizontal="left" vertical="center" shrinkToFit="1"/>
      <protection locked="0"/>
    </xf>
    <xf numFmtId="49" fontId="6" fillId="0" borderId="33" xfId="4" applyNumberFormat="1" applyFont="1" applyBorder="1" applyAlignment="1" applyProtection="1">
      <alignment horizontal="left" vertical="center" shrinkToFit="1"/>
      <protection locked="0"/>
    </xf>
    <xf numFmtId="49" fontId="10" fillId="0" borderId="19" xfId="4" applyNumberFormat="1" applyFont="1" applyBorder="1" applyAlignment="1">
      <alignment horizontal="left" vertical="center" wrapText="1"/>
    </xf>
    <xf numFmtId="49" fontId="5" fillId="0" borderId="0" xfId="4" applyNumberFormat="1" applyFont="1" applyAlignment="1">
      <alignment horizontal="left" vertical="center"/>
    </xf>
    <xf numFmtId="14" fontId="38" fillId="2" borderId="1" xfId="0" applyNumberFormat="1" applyFont="1" applyFill="1" applyBorder="1" applyAlignment="1">
      <alignment horizontal="center" vertical="center"/>
    </xf>
    <xf numFmtId="14" fontId="38" fillId="2" borderId="8" xfId="0" applyNumberFormat="1" applyFont="1" applyFill="1" applyBorder="1" applyAlignment="1">
      <alignment horizontal="center" vertical="center"/>
    </xf>
    <xf numFmtId="14" fontId="38" fillId="2" borderId="2" xfId="0" applyNumberFormat="1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49" fontId="30" fillId="6" borderId="0" xfId="4" applyNumberFormat="1" applyFont="1" applyFill="1" applyAlignment="1">
      <alignment horizontal="left" vertical="center" wrapText="1"/>
    </xf>
    <xf numFmtId="49" fontId="27" fillId="5" borderId="1" xfId="4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4" applyNumberFormat="1" applyFont="1" applyFill="1" applyBorder="1" applyAlignment="1" applyProtection="1">
      <alignment horizontal="left" vertical="center" wrapText="1"/>
      <protection locked="0"/>
    </xf>
  </cellXfs>
  <cellStyles count="5"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CC99"/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22" fmlaLink="選択肢!$D$2" fmlaRange="選択肢!$C$2:$C$4" noThreeD="1" sel="1" val="0"/>
</file>

<file path=xl/ctrlProps/ctrlProp2.xml><?xml version="1.0" encoding="utf-8"?>
<formControlPr xmlns="http://schemas.microsoft.com/office/spreadsheetml/2009/9/main" objectType="CheckBox" fmlaLink="選択肢!$C$11" lockText="1" noThreeD="1"/>
</file>

<file path=xl/ctrlProps/ctrlProp3.xml><?xml version="1.0" encoding="utf-8"?>
<formControlPr xmlns="http://schemas.microsoft.com/office/spreadsheetml/2009/9/main" objectType="CheckBox" fmlaLink="選択肢!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180975</xdr:colOff>
      <xdr:row>102</xdr:row>
      <xdr:rowOff>209550</xdr:rowOff>
    </xdr:from>
    <xdr:ext cx="600677" cy="217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74260-E9B6-4BF5-9421-4EDF642D7149}"/>
            </a:ext>
          </a:extLst>
        </xdr:cNvPr>
        <xdr:cNvSpPr txBox="1"/>
      </xdr:nvSpPr>
      <xdr:spPr>
        <a:xfrm>
          <a:off x="6943725" y="7219950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20260410</a:t>
          </a:r>
        </a:p>
      </xdr:txBody>
    </xdr:sp>
    <xdr:clientData/>
  </xdr:oneCellAnchor>
  <xdr:oneCellAnchor>
    <xdr:from>
      <xdr:col>3</xdr:col>
      <xdr:colOff>38100</xdr:colOff>
      <xdr:row>97</xdr:row>
      <xdr:rowOff>9525</xdr:rowOff>
    </xdr:from>
    <xdr:ext cx="4276725" cy="161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57550-04AF-465E-86BF-097E9FD36668}"/>
            </a:ext>
          </a:extLst>
        </xdr:cNvPr>
        <xdr:cNvSpPr txBox="1"/>
      </xdr:nvSpPr>
      <xdr:spPr>
        <a:xfrm>
          <a:off x="342900" y="11068050"/>
          <a:ext cx="42767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連絡先</a:t>
          </a:r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は、ご注文確認や不備連絡で使用します。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0</xdr:rowOff>
        </xdr:from>
        <xdr:to>
          <xdr:col>19</xdr:col>
          <xdr:colOff>19050</xdr:colOff>
          <xdr:row>9</xdr:row>
          <xdr:rowOff>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190500</xdr:rowOff>
        </xdr:from>
        <xdr:to>
          <xdr:col>5</xdr:col>
          <xdr:colOff>114300</xdr:colOff>
          <xdr:row>10</xdr:row>
          <xdr:rowOff>228600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238125</xdr:rowOff>
        </xdr:from>
        <xdr:to>
          <xdr:col>5</xdr:col>
          <xdr:colOff>95250</xdr:colOff>
          <xdr:row>11</xdr:row>
          <xdr:rowOff>238125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265-CAA0-4654-BE0D-DAC81200898C}">
  <dimension ref="A1:AK127"/>
  <sheetViews>
    <sheetView showGridLines="0" tabSelected="1" view="pageBreakPreview" zoomScaleNormal="100" zoomScaleSheetLayoutView="100" workbookViewId="0">
      <selection activeCell="J95" sqref="J95:S95"/>
    </sheetView>
  </sheetViews>
  <sheetFormatPr defaultColWidth="3.125" defaultRowHeight="12"/>
  <cols>
    <col min="1" max="1" width="0.875" style="1" customWidth="1"/>
    <col min="2" max="2" width="2.625" style="1" customWidth="1"/>
    <col min="3" max="3" width="0.5" style="1" customWidth="1"/>
    <col min="4" max="4" width="3.125" style="1" customWidth="1"/>
    <col min="5" max="6" width="3.125" style="1"/>
    <col min="7" max="8" width="3.125" style="1" customWidth="1"/>
    <col min="9" max="9" width="4.125" style="1" customWidth="1"/>
    <col min="10" max="10" width="2.5" style="1" customWidth="1"/>
    <col min="11" max="11" width="3.125" style="1" customWidth="1"/>
    <col min="12" max="16384" width="3.125" style="1"/>
  </cols>
  <sheetData>
    <row r="1" spans="2:33" ht="18.75" customHeight="1">
      <c r="B1" s="30" t="s">
        <v>44</v>
      </c>
      <c r="E1" s="28"/>
      <c r="F1" s="28"/>
      <c r="G1" s="28"/>
      <c r="H1" s="28"/>
      <c r="I1" s="29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7"/>
      <c r="AA1" s="64"/>
      <c r="AB1" s="65" t="s">
        <v>43</v>
      </c>
      <c r="AC1" s="155"/>
      <c r="AD1" s="156"/>
      <c r="AE1" s="156"/>
      <c r="AF1" s="156"/>
      <c r="AG1" s="157"/>
    </row>
    <row r="2" spans="2:33" ht="45" customHeight="1">
      <c r="B2" s="158" t="s">
        <v>45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2:33" ht="15.75">
      <c r="B3" s="160" t="s">
        <v>31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</row>
    <row r="4" spans="2:33" ht="7.5" customHeight="1">
      <c r="B4" s="57"/>
      <c r="C4" s="32"/>
      <c r="D4" s="37"/>
      <c r="H4" s="38"/>
      <c r="T4" s="12"/>
      <c r="U4" s="12"/>
      <c r="V4" s="12"/>
      <c r="W4" s="12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2:33" ht="15.75">
      <c r="B5" s="31"/>
      <c r="C5" s="61"/>
      <c r="D5" s="62" t="s">
        <v>41</v>
      </c>
      <c r="H5" s="38"/>
      <c r="T5" s="12"/>
      <c r="U5" s="12"/>
      <c r="V5" s="12"/>
      <c r="W5" s="12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2:33" s="11" customFormat="1" ht="53.25" customHeight="1">
      <c r="B6" s="57"/>
      <c r="C6" s="63"/>
      <c r="D6" s="12"/>
      <c r="E6" s="158" t="s">
        <v>52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</row>
    <row r="7" spans="2:33" ht="15.75" hidden="1">
      <c r="B7" s="31"/>
      <c r="C7" s="61"/>
      <c r="D7" s="62"/>
      <c r="H7" s="38"/>
      <c r="T7" s="12"/>
      <c r="U7" s="12"/>
      <c r="V7" s="12"/>
      <c r="W7" s="12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2:33" ht="15.75" hidden="1">
      <c r="B8" s="31"/>
      <c r="C8" s="61"/>
      <c r="D8" s="62"/>
      <c r="H8" s="38"/>
      <c r="T8" s="12"/>
      <c r="U8" s="12"/>
      <c r="V8" s="12"/>
      <c r="W8" s="12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2:33" ht="18" customHeight="1">
      <c r="B9" s="31"/>
      <c r="C9" s="41"/>
      <c r="D9" s="161" t="s">
        <v>32</v>
      </c>
      <c r="E9" s="123"/>
      <c r="F9" s="124"/>
      <c r="G9" s="162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  <c r="T9" s="39"/>
      <c r="U9" s="22"/>
      <c r="V9" s="22"/>
      <c r="W9" s="22"/>
      <c r="X9" s="36"/>
      <c r="Y9" s="36"/>
      <c r="Z9" s="38"/>
      <c r="AA9" s="36"/>
      <c r="AB9" s="36"/>
      <c r="AC9" s="36"/>
      <c r="AD9" s="36"/>
      <c r="AE9" s="36"/>
      <c r="AF9" s="36"/>
      <c r="AG9" s="36"/>
    </row>
    <row r="10" spans="2:33" ht="0.75" customHeight="1">
      <c r="B10" s="3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  <row r="11" spans="2:33" ht="19.5" customHeight="1">
      <c r="B11" s="31"/>
      <c r="C11" s="41"/>
      <c r="D11" s="41"/>
      <c r="E11" s="41"/>
      <c r="F11" s="41"/>
      <c r="G11" s="154" t="str">
        <f>選択肢!$C$7</f>
        <v>　</v>
      </c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</row>
    <row r="12" spans="2:33" ht="19.5" customHeight="1">
      <c r="B12" s="31"/>
      <c r="C12" s="41"/>
      <c r="D12" s="41"/>
      <c r="E12" s="41"/>
      <c r="F12" s="41"/>
      <c r="G12" s="154" t="str">
        <f>選択肢!$C$8</f>
        <v>　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</row>
    <row r="13" spans="2:33" ht="15.75">
      <c r="B13" s="160" t="s">
        <v>22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</row>
    <row r="14" spans="2:33" ht="18" customHeight="1">
      <c r="B14" s="31"/>
      <c r="C14" s="32"/>
      <c r="D14" s="37" t="s">
        <v>18</v>
      </c>
      <c r="H14" s="38" t="s">
        <v>42</v>
      </c>
      <c r="T14" s="12"/>
      <c r="U14" s="12"/>
      <c r="V14" s="12"/>
      <c r="W14" s="12"/>
      <c r="X14" s="36"/>
      <c r="Y14" s="36"/>
      <c r="Z14" s="36"/>
      <c r="AA14" s="36"/>
      <c r="AB14" s="36"/>
      <c r="AC14" s="36"/>
      <c r="AD14" s="36"/>
      <c r="AE14" s="36"/>
      <c r="AF14" s="36"/>
      <c r="AG14" s="36"/>
    </row>
    <row r="15" spans="2:33" ht="15.75">
      <c r="B15" s="31"/>
      <c r="C15" s="41"/>
      <c r="D15" s="161" t="s">
        <v>19</v>
      </c>
      <c r="E15" s="123"/>
      <c r="F15" s="124"/>
      <c r="G15" s="162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4"/>
      <c r="T15" s="39" t="s">
        <v>20</v>
      </c>
      <c r="U15" s="22"/>
      <c r="V15" s="22"/>
      <c r="W15" s="22"/>
      <c r="X15" s="36"/>
      <c r="Y15" s="36"/>
      <c r="Z15" s="38"/>
      <c r="AA15" s="36"/>
      <c r="AB15" s="36"/>
      <c r="AC15" s="36"/>
      <c r="AD15" s="36"/>
      <c r="AE15" s="36"/>
      <c r="AF15" s="36"/>
      <c r="AG15" s="36"/>
    </row>
    <row r="16" spans="2:33" ht="15.75" hidden="1">
      <c r="B16" s="3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</row>
    <row r="17" spans="2:33" ht="15.75" hidden="1">
      <c r="B17" s="3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</row>
    <row r="18" spans="2:33" ht="15.75">
      <c r="B18" s="3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</row>
    <row r="19" spans="2:33" ht="15.75">
      <c r="B19" s="50" t="s">
        <v>33</v>
      </c>
      <c r="C19" s="34"/>
      <c r="D19" s="35"/>
      <c r="E19" s="34"/>
      <c r="F19" s="34"/>
      <c r="G19" s="34"/>
      <c r="H19" s="42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4"/>
      <c r="AF19" s="44"/>
      <c r="AG19" s="44"/>
    </row>
    <row r="20" spans="2:33" hidden="1">
      <c r="B20" s="33"/>
    </row>
    <row r="21" spans="2:33" hidden="1">
      <c r="B21" s="33"/>
      <c r="C21" s="17"/>
      <c r="D21" s="17" t="s">
        <v>0</v>
      </c>
      <c r="E21" s="17"/>
      <c r="F21" s="17"/>
      <c r="G21" s="17"/>
      <c r="H21" s="16" t="s">
        <v>17</v>
      </c>
      <c r="I21" s="17"/>
      <c r="J21" s="24"/>
      <c r="K21" s="17"/>
      <c r="L21" s="17"/>
      <c r="V21" s="16" t="s">
        <v>16</v>
      </c>
    </row>
    <row r="22" spans="2:33" ht="3" hidden="1" customHeight="1" thickBot="1">
      <c r="B22" s="3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V22" s="26"/>
    </row>
    <row r="23" spans="2:33" ht="18" hidden="1" customHeight="1">
      <c r="B23" s="33"/>
      <c r="D23" s="113" t="s">
        <v>14</v>
      </c>
      <c r="E23" s="114"/>
      <c r="F23" s="1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8" t="s">
        <v>13</v>
      </c>
      <c r="U23" s="119"/>
      <c r="V23" s="120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2"/>
    </row>
    <row r="24" spans="2:33" ht="18" hidden="1" customHeight="1">
      <c r="B24" s="33"/>
      <c r="D24" s="122" t="s">
        <v>12</v>
      </c>
      <c r="E24" s="123"/>
      <c r="F24" s="124"/>
      <c r="G24" s="125" t="s">
        <v>11</v>
      </c>
      <c r="H24" s="126"/>
      <c r="I24" s="127"/>
      <c r="J24" s="128"/>
      <c r="K24" s="128"/>
      <c r="L24" s="129" t="s">
        <v>10</v>
      </c>
      <c r="M24" s="129"/>
      <c r="N24" s="129"/>
      <c r="O24" s="129"/>
      <c r="P24" s="129"/>
      <c r="Q24" s="129"/>
      <c r="R24" s="129"/>
      <c r="S24" s="129"/>
      <c r="T24" s="130" t="s">
        <v>2</v>
      </c>
      <c r="U24" s="131"/>
      <c r="V24" s="132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4"/>
    </row>
    <row r="25" spans="2:33" ht="18" hidden="1" customHeight="1">
      <c r="B25" s="33"/>
      <c r="D25" s="122"/>
      <c r="E25" s="123"/>
      <c r="F25" s="124"/>
      <c r="G25" s="135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0" t="s">
        <v>4</v>
      </c>
      <c r="U25" s="131"/>
      <c r="V25" s="132"/>
      <c r="W25" s="140"/>
      <c r="X25" s="141"/>
      <c r="Y25" s="141"/>
      <c r="Z25" s="141"/>
      <c r="AA25" s="141"/>
      <c r="AB25" s="141"/>
      <c r="AC25" s="141"/>
      <c r="AD25" s="141"/>
      <c r="AE25" s="141"/>
      <c r="AF25" s="141"/>
      <c r="AG25" s="142"/>
    </row>
    <row r="26" spans="2:33" ht="18" hidden="1" customHeight="1">
      <c r="B26" s="33"/>
      <c r="D26" s="122"/>
      <c r="E26" s="123"/>
      <c r="F26" s="124"/>
      <c r="G26" s="146" t="s">
        <v>9</v>
      </c>
      <c r="H26" s="147"/>
      <c r="I26" s="148"/>
      <c r="J26" s="149"/>
      <c r="K26" s="149"/>
      <c r="L26" s="149"/>
      <c r="M26" s="149"/>
      <c r="N26" s="149"/>
      <c r="O26" s="149"/>
      <c r="P26" s="149"/>
      <c r="Q26" s="149"/>
      <c r="R26" s="149"/>
      <c r="S26" s="150"/>
      <c r="T26" s="137"/>
      <c r="U26" s="138"/>
      <c r="V26" s="139"/>
      <c r="W26" s="143"/>
      <c r="X26" s="144"/>
      <c r="Y26" s="144"/>
      <c r="Z26" s="144"/>
      <c r="AA26" s="144"/>
      <c r="AB26" s="144"/>
      <c r="AC26" s="144"/>
      <c r="AD26" s="144"/>
      <c r="AE26" s="144"/>
      <c r="AF26" s="144"/>
      <c r="AG26" s="145"/>
    </row>
    <row r="27" spans="2:33" ht="18" hidden="1" customHeight="1" thickBot="1">
      <c r="B27" s="33"/>
      <c r="D27" s="108" t="s">
        <v>8</v>
      </c>
      <c r="E27" s="109"/>
      <c r="F27" s="109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2"/>
    </row>
    <row r="28" spans="2:33" hidden="1">
      <c r="B28" s="33"/>
      <c r="Y28" s="23" t="s">
        <v>7</v>
      </c>
    </row>
    <row r="29" spans="2:33" ht="12" hidden="1" customHeight="1">
      <c r="B29" s="33"/>
    </row>
    <row r="30" spans="2:33" ht="12" hidden="1" customHeight="1">
      <c r="B30" s="33"/>
    </row>
    <row r="31" spans="2:33" ht="12" hidden="1" customHeight="1">
      <c r="B31" s="33"/>
    </row>
    <row r="32" spans="2:33" ht="12" hidden="1" customHeight="1">
      <c r="B32" s="33"/>
    </row>
    <row r="33" spans="2:33" ht="12" hidden="1" customHeight="1">
      <c r="B33" s="33"/>
      <c r="D33" s="26"/>
    </row>
    <row r="34" spans="2:33" ht="12" hidden="1" customHeight="1">
      <c r="B34" s="33"/>
    </row>
    <row r="35" spans="2:33" ht="7.5" customHeight="1">
      <c r="B35" s="33"/>
    </row>
    <row r="36" spans="2:33" ht="26.25" customHeight="1" thickBot="1">
      <c r="B36" s="33"/>
      <c r="D36" s="17" t="s">
        <v>15</v>
      </c>
      <c r="E36" s="25"/>
      <c r="F36" s="25"/>
      <c r="G36" s="25"/>
      <c r="H36" s="153" t="s">
        <v>47</v>
      </c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2:33" ht="18" customHeight="1">
      <c r="B37" s="33"/>
      <c r="D37" s="113" t="s">
        <v>14</v>
      </c>
      <c r="E37" s="114"/>
      <c r="F37" s="115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8" t="s">
        <v>13</v>
      </c>
      <c r="U37" s="119"/>
      <c r="V37" s="120"/>
      <c r="W37" s="86"/>
      <c r="X37" s="87"/>
      <c r="Y37" s="87"/>
      <c r="Z37" s="87"/>
      <c r="AA37" s="87"/>
      <c r="AB37" s="87"/>
      <c r="AC37" s="87"/>
      <c r="AD37" s="87"/>
      <c r="AE37" s="87"/>
      <c r="AF37" s="87"/>
      <c r="AG37" s="121"/>
    </row>
    <row r="38" spans="2:33" ht="18" customHeight="1">
      <c r="B38" s="33"/>
      <c r="D38" s="122" t="s">
        <v>12</v>
      </c>
      <c r="E38" s="123"/>
      <c r="F38" s="124"/>
      <c r="G38" s="125" t="s">
        <v>11</v>
      </c>
      <c r="H38" s="126"/>
      <c r="I38" s="127"/>
      <c r="J38" s="128"/>
      <c r="K38" s="128"/>
      <c r="L38" s="129" t="s">
        <v>10</v>
      </c>
      <c r="M38" s="129"/>
      <c r="N38" s="129"/>
      <c r="O38" s="129"/>
      <c r="P38" s="129"/>
      <c r="Q38" s="129"/>
      <c r="R38" s="129"/>
      <c r="S38" s="129"/>
      <c r="T38" s="130" t="s">
        <v>2</v>
      </c>
      <c r="U38" s="131"/>
      <c r="V38" s="132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4"/>
    </row>
    <row r="39" spans="2:33" ht="18" customHeight="1">
      <c r="B39" s="33"/>
      <c r="D39" s="122"/>
      <c r="E39" s="123"/>
      <c r="F39" s="124"/>
      <c r="G39" s="135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0" t="s">
        <v>4</v>
      </c>
      <c r="U39" s="131"/>
      <c r="V39" s="132"/>
      <c r="W39" s="140"/>
      <c r="X39" s="141"/>
      <c r="Y39" s="141"/>
      <c r="Z39" s="141"/>
      <c r="AA39" s="141"/>
      <c r="AB39" s="141"/>
      <c r="AC39" s="141"/>
      <c r="AD39" s="141"/>
      <c r="AE39" s="141"/>
      <c r="AF39" s="141"/>
      <c r="AG39" s="142"/>
    </row>
    <row r="40" spans="2:33" ht="18" customHeight="1">
      <c r="B40" s="33"/>
      <c r="D40" s="122"/>
      <c r="E40" s="123"/>
      <c r="F40" s="124"/>
      <c r="G40" s="146" t="s">
        <v>9</v>
      </c>
      <c r="H40" s="147"/>
      <c r="I40" s="148"/>
      <c r="J40" s="149"/>
      <c r="K40" s="149"/>
      <c r="L40" s="149"/>
      <c r="M40" s="149"/>
      <c r="N40" s="149"/>
      <c r="O40" s="149"/>
      <c r="P40" s="149"/>
      <c r="Q40" s="149"/>
      <c r="R40" s="149"/>
      <c r="S40" s="150"/>
      <c r="T40" s="137"/>
      <c r="U40" s="138"/>
      <c r="V40" s="139"/>
      <c r="W40" s="143"/>
      <c r="X40" s="144"/>
      <c r="Y40" s="144"/>
      <c r="Z40" s="144"/>
      <c r="AA40" s="144"/>
      <c r="AB40" s="144"/>
      <c r="AC40" s="144"/>
      <c r="AD40" s="144"/>
      <c r="AE40" s="144"/>
      <c r="AF40" s="144"/>
      <c r="AG40" s="145"/>
    </row>
    <row r="41" spans="2:33" ht="18" customHeight="1" thickBot="1">
      <c r="B41" s="33"/>
      <c r="D41" s="108" t="s">
        <v>8</v>
      </c>
      <c r="E41" s="109"/>
      <c r="F41" s="109"/>
      <c r="G41" s="110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2"/>
    </row>
    <row r="42" spans="2:33">
      <c r="B42" s="33"/>
      <c r="Y42" s="23" t="s">
        <v>7</v>
      </c>
    </row>
    <row r="43" spans="2:33" hidden="1">
      <c r="B43" s="4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2:33" hidden="1">
      <c r="B44" s="4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2:33" hidden="1">
      <c r="B45" s="4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2:33" hidden="1">
      <c r="B46" s="4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2:33" hidden="1">
      <c r="B47" s="4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2:33" hidden="1">
      <c r="B48" s="4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hidden="1">
      <c r="B49" s="4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2:33" hidden="1">
      <c r="B50" s="4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2:33" hidden="1">
      <c r="B51" s="4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2:33" hidden="1">
      <c r="B52" s="4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2:33" hidden="1">
      <c r="B53" s="4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2:33" hidden="1">
      <c r="B54" s="4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2:33" hidden="1">
      <c r="B55" s="4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hidden="1">
      <c r="B56" s="4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pans="2:33" hidden="1">
      <c r="B57" s="4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2:33" hidden="1">
      <c r="B58" s="4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2:33" hidden="1">
      <c r="B59" s="4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2:33" hidden="1">
      <c r="B60" s="4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2:33" hidden="1">
      <c r="B61" s="4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2:33" hidden="1">
      <c r="B62" s="4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2:33" hidden="1">
      <c r="B63" s="4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2:33" hidden="1">
      <c r="B64" s="4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2:33" hidden="1">
      <c r="B65" s="4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hidden="1">
      <c r="B66" s="4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2:33" hidden="1">
      <c r="B67" s="4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2:33" hidden="1">
      <c r="B68" s="4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2:33" hidden="1">
      <c r="B69" s="4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2:33" hidden="1">
      <c r="B70" s="4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2:33" hidden="1">
      <c r="B71" s="4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2:33" hidden="1">
      <c r="B72" s="4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2:33" hidden="1">
      <c r="B73" s="4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2:33" hidden="1">
      <c r="B74" s="4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2:33" hidden="1">
      <c r="B75" s="4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2:33" hidden="1">
      <c r="B76" s="4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2:33" hidden="1">
      <c r="B77" s="4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2:33" hidden="1">
      <c r="B78" s="4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2:33" hidden="1">
      <c r="B79" s="4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2:33" hidden="1">
      <c r="B80" s="4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1:37" hidden="1">
      <c r="B81" s="4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1:37" hidden="1">
      <c r="B82" s="4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1:37" hidden="1">
      <c r="B83" s="4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1:37" hidden="1">
      <c r="B84" s="4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1:37" hidden="1">
      <c r="B85" s="4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1:37" hidden="1">
      <c r="B86" s="4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1:37" hidden="1">
      <c r="B87" s="4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1:37" hidden="1">
      <c r="B88" s="4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1:37" hidden="1">
      <c r="B89" s="4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1:37" hidden="1">
      <c r="B90" s="4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1:37" ht="5.25" customHeight="1">
      <c r="B91" s="19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spans="1:37" ht="3.75" customHeight="1">
      <c r="B92" s="19"/>
      <c r="H92" s="40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spans="1:37" s="13" customFormat="1" ht="18" customHeight="1">
      <c r="A93" s="9"/>
      <c r="B93" s="52" t="s">
        <v>48</v>
      </c>
      <c r="C93" s="51"/>
      <c r="D93" s="51"/>
      <c r="E93" s="52"/>
      <c r="F93" s="52"/>
      <c r="G93" s="53"/>
      <c r="H93" s="52"/>
      <c r="I93" s="54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1"/>
    </row>
    <row r="94" spans="1:37" s="13" customFormat="1" ht="8.25" customHeight="1" thickBot="1">
      <c r="B94" s="56"/>
      <c r="C94" s="17"/>
      <c r="E94" s="14"/>
      <c r="F94" s="14"/>
      <c r="G94" s="14"/>
      <c r="H94" s="40"/>
      <c r="I94" s="15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21"/>
      <c r="U94" s="40"/>
      <c r="V94" s="21"/>
      <c r="W94" s="21"/>
      <c r="AA94" s="48"/>
      <c r="AB94" s="24"/>
      <c r="AC94" s="24"/>
      <c r="AD94" s="24"/>
      <c r="AE94" s="24"/>
      <c r="AF94" s="24"/>
      <c r="AG94" s="24"/>
      <c r="AH94" s="1"/>
    </row>
    <row r="95" spans="1:37" ht="18" customHeight="1" thickBot="1">
      <c r="B95" s="56"/>
      <c r="C95" s="17"/>
      <c r="D95" s="75" t="s">
        <v>6</v>
      </c>
      <c r="E95" s="76"/>
      <c r="F95" s="76"/>
      <c r="G95" s="76"/>
      <c r="H95" s="76"/>
      <c r="I95" s="77"/>
      <c r="J95" s="78"/>
      <c r="K95" s="79"/>
      <c r="L95" s="79"/>
      <c r="M95" s="79"/>
      <c r="N95" s="79"/>
      <c r="O95" s="79"/>
      <c r="P95" s="79"/>
      <c r="Q95" s="79"/>
      <c r="R95" s="79"/>
      <c r="S95" s="80"/>
      <c r="T95" s="81" t="s">
        <v>21</v>
      </c>
      <c r="U95" s="76"/>
      <c r="V95" s="76"/>
      <c r="W95" s="76"/>
      <c r="X95" s="77"/>
      <c r="Y95" s="78"/>
      <c r="Z95" s="79"/>
      <c r="AA95" s="79"/>
      <c r="AB95" s="79"/>
      <c r="AC95" s="79"/>
      <c r="AD95" s="79"/>
      <c r="AE95" s="79"/>
      <c r="AF95" s="79"/>
      <c r="AG95" s="82"/>
      <c r="AH95" s="11"/>
      <c r="AI95" s="10"/>
      <c r="AJ95" s="10"/>
      <c r="AK95" s="10"/>
    </row>
    <row r="96" spans="1:37" ht="18" customHeight="1">
      <c r="B96" s="56"/>
      <c r="C96" s="17"/>
      <c r="D96" s="83" t="s">
        <v>5</v>
      </c>
      <c r="E96" s="84"/>
      <c r="F96" s="85"/>
      <c r="G96" s="86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8"/>
      <c r="T96" s="89" t="s">
        <v>23</v>
      </c>
      <c r="U96" s="84"/>
      <c r="V96" s="85"/>
      <c r="W96" s="90"/>
      <c r="X96" s="91"/>
      <c r="Y96" s="91"/>
      <c r="Z96" s="91"/>
      <c r="AA96" s="91"/>
      <c r="AB96" s="91"/>
      <c r="AC96" s="91"/>
      <c r="AD96" s="91"/>
      <c r="AE96" s="91"/>
      <c r="AF96" s="91"/>
      <c r="AG96" s="92"/>
      <c r="AH96" s="11"/>
      <c r="AI96" s="10"/>
      <c r="AJ96" s="10"/>
      <c r="AK96" s="10"/>
    </row>
    <row r="97" spans="1:37" ht="18" customHeight="1" thickBot="1">
      <c r="B97" s="56"/>
      <c r="C97" s="17"/>
      <c r="D97" s="94" t="s">
        <v>3</v>
      </c>
      <c r="E97" s="95"/>
      <c r="F97" s="96"/>
      <c r="G97" s="97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9"/>
      <c r="AH97" s="11"/>
      <c r="AI97" s="10"/>
      <c r="AJ97" s="10"/>
      <c r="AK97" s="10"/>
    </row>
    <row r="98" spans="1:37" ht="14.25">
      <c r="A98" s="9"/>
      <c r="B98" s="56"/>
      <c r="C98" s="17"/>
      <c r="D98" s="45"/>
      <c r="E98" s="46"/>
      <c r="F98" s="46"/>
      <c r="G98" s="46"/>
      <c r="H98" s="47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</row>
    <row r="99" spans="1:37" ht="9" customHeight="1">
      <c r="A99" s="7"/>
      <c r="B99" s="17"/>
      <c r="C99" s="1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7" s="13" customFormat="1" ht="14.25">
      <c r="A100" s="9"/>
      <c r="B100" s="68" t="s">
        <v>49</v>
      </c>
      <c r="C100" s="69"/>
      <c r="D100" s="69"/>
      <c r="E100" s="68"/>
      <c r="F100" s="68"/>
      <c r="G100" s="70"/>
      <c r="H100" s="68"/>
      <c r="I100" s="71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1"/>
    </row>
    <row r="101" spans="1:37" ht="8.25" customHeight="1">
      <c r="B101" s="73"/>
    </row>
    <row r="102" spans="1:37" ht="8.25" hidden="1" customHeight="1">
      <c r="B102" s="73"/>
      <c r="Y102" s="74"/>
      <c r="Z102" s="74"/>
      <c r="AA102" s="74"/>
      <c r="AB102" s="74"/>
      <c r="AC102" s="74"/>
      <c r="AD102" s="74"/>
      <c r="AE102" s="74"/>
      <c r="AF102" s="74"/>
      <c r="AG102" s="74"/>
    </row>
    <row r="103" spans="1:37" ht="18" customHeight="1">
      <c r="B103" s="73"/>
      <c r="C103" s="17"/>
      <c r="D103" s="100" t="s">
        <v>50</v>
      </c>
      <c r="E103" s="101"/>
      <c r="F103" s="101"/>
      <c r="G103" s="101"/>
      <c r="H103" s="101"/>
      <c r="I103" s="102"/>
      <c r="J103" s="103"/>
      <c r="K103" s="104"/>
      <c r="L103" s="104"/>
      <c r="M103" s="104"/>
      <c r="N103" s="104"/>
      <c r="O103" s="104"/>
      <c r="P103" s="104"/>
      <c r="Q103" s="104"/>
      <c r="R103" s="104"/>
      <c r="S103" s="105"/>
      <c r="T103" s="16" t="s">
        <v>51</v>
      </c>
      <c r="AH103" s="11"/>
      <c r="AI103" s="10"/>
      <c r="AJ103" s="10"/>
      <c r="AK103" s="10"/>
    </row>
    <row r="104" spans="1:37" s="24" customFormat="1" ht="10.5" hidden="1">
      <c r="M104" s="106"/>
      <c r="N104" s="106"/>
      <c r="O104" s="106"/>
      <c r="P104" s="106"/>
      <c r="Q104" s="106"/>
      <c r="Y104" s="107"/>
      <c r="Z104" s="107"/>
      <c r="AA104" s="107"/>
      <c r="AB104" s="107"/>
      <c r="AC104" s="107"/>
      <c r="AD104" s="107"/>
      <c r="AE104" s="107"/>
      <c r="AF104" s="107"/>
      <c r="AG104" s="107"/>
    </row>
    <row r="105" spans="1:37">
      <c r="B105" s="7"/>
      <c r="D105" s="6" t="s">
        <v>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3"/>
      <c r="AG105" s="2"/>
    </row>
    <row r="111" spans="1:37">
      <c r="M111" s="93"/>
      <c r="N111" s="93"/>
      <c r="O111" s="93"/>
      <c r="P111" s="93"/>
      <c r="Q111" s="93"/>
    </row>
    <row r="112" spans="1:37">
      <c r="M112" s="93"/>
      <c r="N112" s="93"/>
      <c r="O112" s="93"/>
      <c r="P112" s="93"/>
      <c r="Q112" s="93"/>
    </row>
    <row r="113" spans="13:33">
      <c r="M113" s="93"/>
      <c r="N113" s="93"/>
      <c r="O113" s="93"/>
      <c r="P113" s="93"/>
      <c r="Q113" s="93"/>
    </row>
    <row r="114" spans="13:33">
      <c r="M114" s="93"/>
      <c r="N114" s="93"/>
      <c r="O114" s="93"/>
      <c r="P114" s="93"/>
      <c r="Q114" s="93"/>
    </row>
    <row r="117" spans="13:33" ht="13.5" customHeight="1">
      <c r="M117" s="93"/>
      <c r="N117" s="93"/>
      <c r="O117" s="93"/>
      <c r="P117" s="93"/>
      <c r="Q117" s="93"/>
    </row>
    <row r="127" spans="13:33">
      <c r="AD127" s="26"/>
      <c r="AG127" s="58"/>
    </row>
  </sheetData>
  <sheetProtection selectLockedCells="1"/>
  <protectedRanges>
    <protectedRange sqref="G96:AG97 J95 Y95" name="範囲1"/>
    <protectedRange sqref="G9" name="範囲1_1"/>
    <protectedRange sqref="W37:AG40 G41 G37 I38 G39 I40" name="範囲1_6"/>
    <protectedRange sqref="G15" name="範囲1_1_1"/>
    <protectedRange sqref="J103" name="範囲1_5"/>
  </protectedRanges>
  <mergeCells count="66">
    <mergeCell ref="B13:AG13"/>
    <mergeCell ref="D15:F15"/>
    <mergeCell ref="G15:S15"/>
    <mergeCell ref="G11:AG11"/>
    <mergeCell ref="G12:AG12"/>
    <mergeCell ref="AC1:AG1"/>
    <mergeCell ref="B2:AG2"/>
    <mergeCell ref="B3:AG3"/>
    <mergeCell ref="E6:AG6"/>
    <mergeCell ref="D9:F9"/>
    <mergeCell ref="G9:S9"/>
    <mergeCell ref="D27:F27"/>
    <mergeCell ref="G27:AG27"/>
    <mergeCell ref="D23:F23"/>
    <mergeCell ref="G23:S23"/>
    <mergeCell ref="T23:V23"/>
    <mergeCell ref="W23:AG23"/>
    <mergeCell ref="G25:S25"/>
    <mergeCell ref="T25:V26"/>
    <mergeCell ref="W25:AG26"/>
    <mergeCell ref="G26:H26"/>
    <mergeCell ref="I26:S26"/>
    <mergeCell ref="D24:F26"/>
    <mergeCell ref="W24:AG24"/>
    <mergeCell ref="I40:S40"/>
    <mergeCell ref="G24:H24"/>
    <mergeCell ref="I24:K24"/>
    <mergeCell ref="L24:S24"/>
    <mergeCell ref="T24:V24"/>
    <mergeCell ref="H36:AG36"/>
    <mergeCell ref="D41:F41"/>
    <mergeCell ref="G41:AG41"/>
    <mergeCell ref="D37:F37"/>
    <mergeCell ref="G37:S37"/>
    <mergeCell ref="T37:V37"/>
    <mergeCell ref="W37:AG37"/>
    <mergeCell ref="D38:F40"/>
    <mergeCell ref="G38:H38"/>
    <mergeCell ref="I38:K38"/>
    <mergeCell ref="L38:S38"/>
    <mergeCell ref="T38:V38"/>
    <mergeCell ref="W38:AG38"/>
    <mergeCell ref="G39:S39"/>
    <mergeCell ref="T39:V40"/>
    <mergeCell ref="W39:AG40"/>
    <mergeCell ref="G40:H40"/>
    <mergeCell ref="M117:Q117"/>
    <mergeCell ref="D97:F97"/>
    <mergeCell ref="G97:AG97"/>
    <mergeCell ref="M111:Q111"/>
    <mergeCell ref="M112:Q112"/>
    <mergeCell ref="M113:Q113"/>
    <mergeCell ref="M114:Q114"/>
    <mergeCell ref="D103:I103"/>
    <mergeCell ref="J103:S103"/>
    <mergeCell ref="M104:Q104"/>
    <mergeCell ref="Y104:AA104"/>
    <mergeCell ref="AB104:AG104"/>
    <mergeCell ref="D95:I95"/>
    <mergeCell ref="J95:S95"/>
    <mergeCell ref="T95:X95"/>
    <mergeCell ref="Y95:AG95"/>
    <mergeCell ref="D96:F96"/>
    <mergeCell ref="G96:S96"/>
    <mergeCell ref="T96:V96"/>
    <mergeCell ref="W96:AG96"/>
  </mergeCells>
  <phoneticPr fontId="1"/>
  <dataValidations disablePrompts="1" count="5">
    <dataValidation type="custom" allowBlank="1" showInputMessage="1" showErrorMessage="1" errorTitle="入力可能バイト超過" error="100バイト以内で入力してください" sqref="G27:AG27 G41:AG41" xr:uid="{73745A45-A553-4B57-8ECD-2F0FFB8A7E67}">
      <formula1>LENB(G27)&lt;=100</formula1>
    </dataValidation>
    <dataValidation type="custom" allowBlank="1" showInputMessage="1" showErrorMessage="1" errorTitle="入力可能バイト超過" error="60バイト以内で入力してください" sqref="G25:S25 G39:S39" xr:uid="{5BB6AF73-E8AB-4EC4-ABBB-95333EE4DE6F}">
      <formula1>LENB(G25)&lt;=60</formula1>
    </dataValidation>
    <dataValidation type="custom" allowBlank="1" showInputMessage="1" showErrorMessage="1" errorTitle="入力可能バイト超過" error="40バイト以内で入力してください" sqref="W23:AG23 W25:AG26 I26:S26 W37:AG37 W39:AG40 I40:S40" xr:uid="{ED2595AD-A59C-4090-820C-1F5BBA857609}">
      <formula1>LENB(I23)&lt;=40</formula1>
    </dataValidation>
    <dataValidation type="custom" allowBlank="1" showInputMessage="1" showErrorMessage="1" errorTitle="入力可能バイト超過" error="70バイト以内で入力してください_x000a_" sqref="G23:S23 G37:S37" xr:uid="{0F6DFCF1-0513-454C-A620-B8735A9D57DA}">
      <formula1>LENB(G23)&lt;=70</formula1>
    </dataValidation>
    <dataValidation type="custom" allowBlank="1" showInputMessage="1" showErrorMessage="1" sqref="I24:K24 I38:K38" xr:uid="{2049BD8A-FCCF-4A81-B341-731C558D75D8}">
      <formula1>LENB(I24)&lt;=7</formula1>
    </dataValidation>
  </dataValidations>
  <printOptions horizontalCentered="1"/>
  <pageMargins left="3.937007874015748E-2" right="3.937007874015748E-2" top="7.874015748031496E-2" bottom="0" header="0.23622047244094491" footer="0"/>
  <pageSetup paperSize="9" scale="90" orientation="portrait" cellComments="asDisplayed" r:id="rId1"/>
  <headerFooter>
    <oddHeader>&amp;R　　　　　　　　</oddHeader>
    <oddFooter xml:space="preserve">&amp;R
</oddFooter>
  </headerFooter>
  <rowBreaks count="1" manualBreakCount="1">
    <brk id="10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6</xdr:col>
                    <xdr:colOff>9525</xdr:colOff>
                    <xdr:row>6</xdr:row>
                    <xdr:rowOff>0</xdr:rowOff>
                  </from>
                  <to>
                    <xdr:col>19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190500</xdr:rowOff>
                  </from>
                  <to>
                    <xdr:col>5</xdr:col>
                    <xdr:colOff>114300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238125</xdr:rowOff>
                  </from>
                  <to>
                    <xdr:col>5</xdr:col>
                    <xdr:colOff>95250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E0FD14-A912-4D02-A9D7-F9514A030699}">
            <xm:f>選択肢!$D$2=1</xm:f>
            <x14:dxf/>
          </x14:cfRule>
          <x14:cfRule type="expression" priority="2" id="{A8D5A8C8-20DC-484F-ADF0-5FB2CB44AE60}">
            <xm:f>選択肢!$D$2=2</xm:f>
            <x14:dxf>
              <fill>
                <patternFill>
                  <bgColor theme="0" tint="-0.34998626667073579"/>
                </patternFill>
              </fill>
            </x14:dxf>
          </x14:cfRule>
          <xm:sqref>D12:AG12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079-5211-41C5-B429-99F72118333E}">
  <sheetPr codeName="Sheet2"/>
  <dimension ref="B2:F268"/>
  <sheetViews>
    <sheetView zoomScale="80" zoomScaleNormal="80" workbookViewId="0">
      <selection activeCell="C5" sqref="C5"/>
    </sheetView>
  </sheetViews>
  <sheetFormatPr defaultColWidth="4.25" defaultRowHeight="18.75"/>
  <cols>
    <col min="1" max="1" width="3" customWidth="1"/>
    <col min="2" max="2" width="13.375" bestFit="1" customWidth="1"/>
    <col min="3" max="3" width="33.375" customWidth="1"/>
    <col min="4" max="4" width="33.125" customWidth="1"/>
    <col min="5" max="5" width="36" customWidth="1"/>
    <col min="6" max="6" width="28.375" bestFit="1" customWidth="1"/>
    <col min="7" max="7" width="17.375" bestFit="1" customWidth="1"/>
    <col min="8" max="8" width="10.375" customWidth="1"/>
    <col min="9" max="9" width="11.125" customWidth="1"/>
    <col min="10" max="10" width="9.375" bestFit="1" customWidth="1"/>
    <col min="11" max="11" width="17.375" bestFit="1" customWidth="1"/>
  </cols>
  <sheetData>
    <row r="2" spans="2:6">
      <c r="B2" t="s">
        <v>24</v>
      </c>
      <c r="C2" t="s">
        <v>39</v>
      </c>
      <c r="D2">
        <v>1</v>
      </c>
    </row>
    <row r="3" spans="2:6">
      <c r="C3" t="s">
        <v>46</v>
      </c>
    </row>
    <row r="4" spans="2:6">
      <c r="C4" t="s">
        <v>26</v>
      </c>
    </row>
    <row r="6" spans="2:6">
      <c r="C6" t="s">
        <v>38</v>
      </c>
      <c r="D6" t="s">
        <v>39</v>
      </c>
      <c r="E6" t="s">
        <v>25</v>
      </c>
      <c r="F6" t="s">
        <v>37</v>
      </c>
    </row>
    <row r="7" spans="2:6" ht="43.5" customHeight="1">
      <c r="B7" t="s">
        <v>34</v>
      </c>
      <c r="C7" s="59" t="str">
        <f>IF(D2=1,D7,IF(D2=3,F7,E7))</f>
        <v>　</v>
      </c>
      <c r="D7" s="59" t="s">
        <v>40</v>
      </c>
      <c r="E7" s="60" t="s">
        <v>27</v>
      </c>
      <c r="F7" s="60" t="s">
        <v>28</v>
      </c>
    </row>
    <row r="8" spans="2:6" ht="60.75" customHeight="1">
      <c r="B8" t="s">
        <v>34</v>
      </c>
      <c r="C8" s="59" t="str">
        <f>IF(D2=1,D8,IF(D2=3,F8,E8))</f>
        <v>　</v>
      </c>
      <c r="D8" s="59" t="s">
        <v>40</v>
      </c>
      <c r="E8" s="60" t="s">
        <v>29</v>
      </c>
      <c r="F8" s="60" t="s">
        <v>30</v>
      </c>
    </row>
    <row r="11" spans="2:6">
      <c r="B11" t="s">
        <v>36</v>
      </c>
      <c r="C11" t="b">
        <v>0</v>
      </c>
    </row>
    <row r="12" spans="2:6">
      <c r="B12" t="s">
        <v>35</v>
      </c>
      <c r="C12" t="b">
        <v>0</v>
      </c>
    </row>
    <row r="15" spans="2:6">
      <c r="E15" s="67"/>
    </row>
    <row r="18" spans="3:3">
      <c r="C18" s="66"/>
    </row>
    <row r="19" spans="3:3">
      <c r="C19" s="66"/>
    </row>
    <row r="20" spans="3:3">
      <c r="C20" s="66"/>
    </row>
    <row r="21" spans="3:3">
      <c r="C21" s="66"/>
    </row>
    <row r="22" spans="3:3">
      <c r="C22" s="66"/>
    </row>
    <row r="23" spans="3:3">
      <c r="C23" s="66"/>
    </row>
    <row r="24" spans="3:3">
      <c r="C24" s="66"/>
    </row>
    <row r="25" spans="3:3">
      <c r="C25" s="66"/>
    </row>
    <row r="26" spans="3:3">
      <c r="C26" s="66"/>
    </row>
    <row r="27" spans="3:3">
      <c r="C27" s="66"/>
    </row>
    <row r="28" spans="3:3">
      <c r="C28" s="66"/>
    </row>
    <row r="29" spans="3:3">
      <c r="C29" s="66"/>
    </row>
    <row r="30" spans="3:3">
      <c r="C30" s="66"/>
    </row>
    <row r="31" spans="3:3">
      <c r="C31" s="66"/>
    </row>
    <row r="32" spans="3:3">
      <c r="C32" s="66"/>
    </row>
    <row r="33" spans="3:3">
      <c r="C33" s="66"/>
    </row>
    <row r="34" spans="3:3">
      <c r="C34" s="66"/>
    </row>
    <row r="35" spans="3:3">
      <c r="C35" s="66"/>
    </row>
    <row r="36" spans="3:3">
      <c r="C36" s="66"/>
    </row>
    <row r="37" spans="3:3">
      <c r="C37" s="66"/>
    </row>
    <row r="38" spans="3:3">
      <c r="C38" s="66"/>
    </row>
    <row r="39" spans="3:3">
      <c r="C39" s="66"/>
    </row>
    <row r="40" spans="3:3">
      <c r="C40" s="66"/>
    </row>
    <row r="41" spans="3:3">
      <c r="C41" s="66"/>
    </row>
    <row r="42" spans="3:3">
      <c r="C42" s="66"/>
    </row>
    <row r="43" spans="3:3">
      <c r="C43" s="66"/>
    </row>
    <row r="44" spans="3:3">
      <c r="C44" s="66"/>
    </row>
    <row r="45" spans="3:3">
      <c r="C45" s="66"/>
    </row>
    <row r="46" spans="3:3">
      <c r="C46" s="66"/>
    </row>
    <row r="47" spans="3:3">
      <c r="C47" s="66"/>
    </row>
    <row r="48" spans="3:3">
      <c r="C48" s="66"/>
    </row>
    <row r="49" spans="3:3">
      <c r="C49" s="66"/>
    </row>
    <row r="50" spans="3:3">
      <c r="C50" s="66"/>
    </row>
    <row r="51" spans="3:3">
      <c r="C51" s="66"/>
    </row>
    <row r="52" spans="3:3">
      <c r="C52" s="66"/>
    </row>
    <row r="53" spans="3:3">
      <c r="C53" s="66"/>
    </row>
    <row r="54" spans="3:3">
      <c r="C54" s="66"/>
    </row>
    <row r="55" spans="3:3">
      <c r="C55" s="66"/>
    </row>
    <row r="56" spans="3:3">
      <c r="C56" s="66"/>
    </row>
    <row r="57" spans="3:3">
      <c r="C57" s="66"/>
    </row>
    <row r="58" spans="3:3">
      <c r="C58" s="66"/>
    </row>
    <row r="59" spans="3:3">
      <c r="C59" s="66"/>
    </row>
    <row r="60" spans="3:3">
      <c r="C60" s="66"/>
    </row>
    <row r="61" spans="3:3">
      <c r="C61" s="66"/>
    </row>
    <row r="62" spans="3:3">
      <c r="C62" s="66"/>
    </row>
    <row r="63" spans="3:3">
      <c r="C63" s="66"/>
    </row>
    <row r="64" spans="3:3">
      <c r="C64" s="66"/>
    </row>
    <row r="65" spans="3:3">
      <c r="C65" s="66"/>
    </row>
    <row r="66" spans="3:3">
      <c r="C66" s="66"/>
    </row>
    <row r="67" spans="3:3">
      <c r="C67" s="66"/>
    </row>
    <row r="68" spans="3:3">
      <c r="C68" s="66"/>
    </row>
    <row r="69" spans="3:3">
      <c r="C69" s="66"/>
    </row>
    <row r="70" spans="3:3">
      <c r="C70" s="66"/>
    </row>
    <row r="71" spans="3:3">
      <c r="C71" s="66"/>
    </row>
    <row r="72" spans="3:3">
      <c r="C72" s="66"/>
    </row>
    <row r="73" spans="3:3">
      <c r="C73" s="66"/>
    </row>
    <row r="74" spans="3:3">
      <c r="C74" s="66"/>
    </row>
    <row r="75" spans="3:3">
      <c r="C75" s="66"/>
    </row>
    <row r="76" spans="3:3">
      <c r="C76" s="66"/>
    </row>
    <row r="77" spans="3:3">
      <c r="C77" s="66"/>
    </row>
    <row r="78" spans="3:3">
      <c r="C78" s="66"/>
    </row>
    <row r="79" spans="3:3">
      <c r="C79" s="66"/>
    </row>
    <row r="80" spans="3:3">
      <c r="C80" s="66"/>
    </row>
    <row r="81" spans="3:3">
      <c r="C81" s="66"/>
    </row>
    <row r="82" spans="3:3">
      <c r="C82" s="66"/>
    </row>
    <row r="83" spans="3:3">
      <c r="C83" s="66"/>
    </row>
    <row r="84" spans="3:3">
      <c r="C84" s="66"/>
    </row>
    <row r="85" spans="3:3">
      <c r="C85" s="66"/>
    </row>
    <row r="86" spans="3:3">
      <c r="C86" s="66"/>
    </row>
    <row r="87" spans="3:3">
      <c r="C87" s="66"/>
    </row>
    <row r="88" spans="3:3">
      <c r="C88" s="66"/>
    </row>
    <row r="89" spans="3:3">
      <c r="C89" s="66"/>
    </row>
    <row r="90" spans="3:3">
      <c r="C90" s="66"/>
    </row>
    <row r="91" spans="3:3">
      <c r="C91" s="66"/>
    </row>
    <row r="92" spans="3:3">
      <c r="C92" s="66"/>
    </row>
    <row r="93" spans="3:3">
      <c r="C93" s="66"/>
    </row>
    <row r="94" spans="3:3">
      <c r="C94" s="66"/>
    </row>
    <row r="95" spans="3:3">
      <c r="C95" s="66"/>
    </row>
    <row r="96" spans="3:3">
      <c r="C96" s="66"/>
    </row>
    <row r="97" spans="3:3">
      <c r="C97" s="66"/>
    </row>
    <row r="98" spans="3:3">
      <c r="C98" s="66"/>
    </row>
    <row r="99" spans="3:3">
      <c r="C99" s="66"/>
    </row>
    <row r="100" spans="3:3">
      <c r="C100" s="66"/>
    </row>
    <row r="101" spans="3:3">
      <c r="C101" s="66"/>
    </row>
    <row r="102" spans="3:3">
      <c r="C102" s="66"/>
    </row>
    <row r="103" spans="3:3">
      <c r="C103" s="66"/>
    </row>
    <row r="104" spans="3:3">
      <c r="C104" s="66"/>
    </row>
    <row r="105" spans="3:3">
      <c r="C105" s="66"/>
    </row>
    <row r="106" spans="3:3">
      <c r="C106" s="66"/>
    </row>
    <row r="107" spans="3:3">
      <c r="C107" s="66"/>
    </row>
    <row r="108" spans="3:3">
      <c r="C108" s="66"/>
    </row>
    <row r="109" spans="3:3">
      <c r="C109" s="66"/>
    </row>
    <row r="110" spans="3:3">
      <c r="C110" s="66"/>
    </row>
    <row r="111" spans="3:3">
      <c r="C111" s="66"/>
    </row>
    <row r="112" spans="3:3">
      <c r="C112" s="66"/>
    </row>
    <row r="113" spans="3:3">
      <c r="C113" s="66"/>
    </row>
    <row r="114" spans="3:3">
      <c r="C114" s="66"/>
    </row>
    <row r="115" spans="3:3">
      <c r="C115" s="66"/>
    </row>
    <row r="116" spans="3:3">
      <c r="C116" s="66"/>
    </row>
    <row r="117" spans="3:3">
      <c r="C117" s="66"/>
    </row>
    <row r="118" spans="3:3">
      <c r="C118" s="66"/>
    </row>
    <row r="119" spans="3:3">
      <c r="C119" s="66"/>
    </row>
    <row r="120" spans="3:3">
      <c r="C120" s="66"/>
    </row>
    <row r="121" spans="3:3">
      <c r="C121" s="66"/>
    </row>
    <row r="122" spans="3:3">
      <c r="C122" s="66"/>
    </row>
    <row r="123" spans="3:3">
      <c r="C123" s="66"/>
    </row>
    <row r="124" spans="3:3">
      <c r="C124" s="66"/>
    </row>
    <row r="125" spans="3:3">
      <c r="C125" s="66"/>
    </row>
    <row r="126" spans="3:3">
      <c r="C126" s="66"/>
    </row>
    <row r="127" spans="3:3">
      <c r="C127" s="66"/>
    </row>
    <row r="128" spans="3:3">
      <c r="C128" s="66"/>
    </row>
    <row r="129" spans="3:3">
      <c r="C129" s="66"/>
    </row>
    <row r="130" spans="3:3">
      <c r="C130" s="66"/>
    </row>
    <row r="131" spans="3:3">
      <c r="C131" s="66"/>
    </row>
    <row r="132" spans="3:3">
      <c r="C132" s="66"/>
    </row>
    <row r="133" spans="3:3">
      <c r="C133" s="66"/>
    </row>
    <row r="134" spans="3:3">
      <c r="C134" s="66"/>
    </row>
    <row r="135" spans="3:3">
      <c r="C135" s="66"/>
    </row>
    <row r="136" spans="3:3">
      <c r="C136" s="66"/>
    </row>
    <row r="137" spans="3:3">
      <c r="C137" s="66"/>
    </row>
    <row r="138" spans="3:3">
      <c r="C138" s="66"/>
    </row>
    <row r="139" spans="3:3">
      <c r="C139" s="66"/>
    </row>
    <row r="140" spans="3:3">
      <c r="C140" s="66"/>
    </row>
    <row r="141" spans="3:3">
      <c r="C141" s="66"/>
    </row>
    <row r="142" spans="3:3">
      <c r="C142" s="66"/>
    </row>
    <row r="143" spans="3:3">
      <c r="C143" s="66"/>
    </row>
    <row r="144" spans="3:3">
      <c r="C144" s="66"/>
    </row>
    <row r="145" spans="3:3">
      <c r="C145" s="66"/>
    </row>
    <row r="146" spans="3:3">
      <c r="C146" s="66"/>
    </row>
    <row r="147" spans="3:3">
      <c r="C147" s="66"/>
    </row>
    <row r="148" spans="3:3">
      <c r="C148" s="66"/>
    </row>
    <row r="149" spans="3:3">
      <c r="C149" s="66"/>
    </row>
    <row r="150" spans="3:3">
      <c r="C150" s="66"/>
    </row>
    <row r="151" spans="3:3">
      <c r="C151" s="66"/>
    </row>
    <row r="152" spans="3:3">
      <c r="C152" s="66"/>
    </row>
    <row r="153" spans="3:3">
      <c r="C153" s="66"/>
    </row>
    <row r="154" spans="3:3">
      <c r="C154" s="66"/>
    </row>
    <row r="155" spans="3:3">
      <c r="C155" s="66"/>
    </row>
    <row r="156" spans="3:3">
      <c r="C156" s="66"/>
    </row>
    <row r="157" spans="3:3">
      <c r="C157" s="66"/>
    </row>
    <row r="158" spans="3:3">
      <c r="C158" s="66"/>
    </row>
    <row r="159" spans="3:3">
      <c r="C159" s="66"/>
    </row>
    <row r="160" spans="3:3">
      <c r="C160" s="66"/>
    </row>
    <row r="161" spans="3:3">
      <c r="C161" s="66"/>
    </row>
    <row r="162" spans="3:3">
      <c r="C162" s="66"/>
    </row>
    <row r="163" spans="3:3">
      <c r="C163" s="66"/>
    </row>
    <row r="164" spans="3:3">
      <c r="C164" s="66"/>
    </row>
    <row r="165" spans="3:3">
      <c r="C165" s="66"/>
    </row>
    <row r="166" spans="3:3">
      <c r="C166" s="66"/>
    </row>
    <row r="167" spans="3:3">
      <c r="C167" s="66"/>
    </row>
    <row r="168" spans="3:3">
      <c r="C168" s="66"/>
    </row>
    <row r="169" spans="3:3">
      <c r="C169" s="66"/>
    </row>
    <row r="170" spans="3:3">
      <c r="C170" s="66"/>
    </row>
    <row r="171" spans="3:3">
      <c r="C171" s="66"/>
    </row>
    <row r="172" spans="3:3">
      <c r="C172" s="66"/>
    </row>
    <row r="173" spans="3:3">
      <c r="C173" s="66"/>
    </row>
    <row r="174" spans="3:3">
      <c r="C174" s="66"/>
    </row>
    <row r="175" spans="3:3">
      <c r="C175" s="66"/>
    </row>
    <row r="176" spans="3:3">
      <c r="C176" s="66"/>
    </row>
    <row r="177" spans="3:3">
      <c r="C177" s="66"/>
    </row>
    <row r="178" spans="3:3">
      <c r="C178" s="66"/>
    </row>
    <row r="179" spans="3:3">
      <c r="C179" s="66"/>
    </row>
    <row r="180" spans="3:3">
      <c r="C180" s="66"/>
    </row>
    <row r="181" spans="3:3">
      <c r="C181" s="66"/>
    </row>
    <row r="182" spans="3:3">
      <c r="C182" s="66"/>
    </row>
    <row r="183" spans="3:3">
      <c r="C183" s="66"/>
    </row>
    <row r="184" spans="3:3">
      <c r="C184" s="66"/>
    </row>
    <row r="185" spans="3:3">
      <c r="C185" s="66"/>
    </row>
    <row r="186" spans="3:3">
      <c r="C186" s="66"/>
    </row>
    <row r="187" spans="3:3">
      <c r="C187" s="66"/>
    </row>
    <row r="188" spans="3:3">
      <c r="C188" s="66"/>
    </row>
    <row r="189" spans="3:3">
      <c r="C189" s="66"/>
    </row>
    <row r="190" spans="3:3">
      <c r="C190" s="66"/>
    </row>
    <row r="191" spans="3:3">
      <c r="C191" s="66"/>
    </row>
    <row r="192" spans="3:3">
      <c r="C192" s="66"/>
    </row>
    <row r="193" spans="3:3">
      <c r="C193" s="66"/>
    </row>
    <row r="194" spans="3:3">
      <c r="C194" s="66"/>
    </row>
    <row r="195" spans="3:3">
      <c r="C195" s="66"/>
    </row>
    <row r="196" spans="3:3">
      <c r="C196" s="66"/>
    </row>
    <row r="197" spans="3:3">
      <c r="C197" s="66"/>
    </row>
    <row r="198" spans="3:3">
      <c r="C198" s="66"/>
    </row>
    <row r="199" spans="3:3">
      <c r="C199" s="66"/>
    </row>
    <row r="200" spans="3:3">
      <c r="C200" s="66"/>
    </row>
    <row r="201" spans="3:3">
      <c r="C201" s="66"/>
    </row>
    <row r="202" spans="3:3">
      <c r="C202" s="66"/>
    </row>
    <row r="203" spans="3:3">
      <c r="C203" s="66"/>
    </row>
    <row r="204" spans="3:3">
      <c r="C204" s="66"/>
    </row>
    <row r="205" spans="3:3">
      <c r="C205" s="66"/>
    </row>
    <row r="206" spans="3:3">
      <c r="C206" s="66"/>
    </row>
    <row r="207" spans="3:3">
      <c r="C207" s="66"/>
    </row>
    <row r="208" spans="3:3">
      <c r="C208" s="66"/>
    </row>
    <row r="209" spans="3:3">
      <c r="C209" s="66"/>
    </row>
    <row r="210" spans="3:3">
      <c r="C210" s="66"/>
    </row>
    <row r="211" spans="3:3">
      <c r="C211" s="66"/>
    </row>
    <row r="212" spans="3:3">
      <c r="C212" s="66"/>
    </row>
    <row r="213" spans="3:3">
      <c r="C213" s="66"/>
    </row>
    <row r="214" spans="3:3">
      <c r="C214" s="66"/>
    </row>
    <row r="215" spans="3:3">
      <c r="C215" s="66"/>
    </row>
    <row r="216" spans="3:3">
      <c r="C216" s="66"/>
    </row>
    <row r="217" spans="3:3">
      <c r="C217" s="66"/>
    </row>
    <row r="218" spans="3:3">
      <c r="C218" s="66"/>
    </row>
    <row r="219" spans="3:3">
      <c r="C219" s="66"/>
    </row>
    <row r="220" spans="3:3">
      <c r="C220" s="66"/>
    </row>
    <row r="221" spans="3:3">
      <c r="C221" s="66"/>
    </row>
    <row r="222" spans="3:3">
      <c r="C222" s="66"/>
    </row>
    <row r="223" spans="3:3">
      <c r="C223" s="66"/>
    </row>
    <row r="224" spans="3:3">
      <c r="C224" s="66"/>
    </row>
    <row r="225" spans="3:3">
      <c r="C225" s="66"/>
    </row>
    <row r="226" spans="3:3">
      <c r="C226" s="66"/>
    </row>
    <row r="227" spans="3:3">
      <c r="C227" s="66"/>
    </row>
    <row r="228" spans="3:3">
      <c r="C228" s="66"/>
    </row>
    <row r="229" spans="3:3">
      <c r="C229" s="66"/>
    </row>
    <row r="230" spans="3:3">
      <c r="C230" s="66"/>
    </row>
    <row r="231" spans="3:3">
      <c r="C231" s="66"/>
    </row>
    <row r="232" spans="3:3">
      <c r="C232" s="66"/>
    </row>
    <row r="233" spans="3:3">
      <c r="C233" s="66"/>
    </row>
    <row r="234" spans="3:3">
      <c r="C234" s="66"/>
    </row>
    <row r="235" spans="3:3">
      <c r="C235" s="66"/>
    </row>
    <row r="236" spans="3:3">
      <c r="C236" s="66"/>
    </row>
    <row r="237" spans="3:3">
      <c r="C237" s="66"/>
    </row>
    <row r="238" spans="3:3">
      <c r="C238" s="66"/>
    </row>
    <row r="239" spans="3:3">
      <c r="C239" s="66"/>
    </row>
    <row r="240" spans="3:3">
      <c r="C240" s="66"/>
    </row>
    <row r="241" spans="3:3">
      <c r="C241" s="66"/>
    </row>
    <row r="242" spans="3:3">
      <c r="C242" s="66"/>
    </row>
    <row r="243" spans="3:3">
      <c r="C243" s="66"/>
    </row>
    <row r="244" spans="3:3">
      <c r="C244" s="66"/>
    </row>
    <row r="245" spans="3:3">
      <c r="C245" s="66"/>
    </row>
    <row r="246" spans="3:3">
      <c r="C246" s="66"/>
    </row>
    <row r="247" spans="3:3">
      <c r="C247" s="66"/>
    </row>
    <row r="248" spans="3:3">
      <c r="C248" s="66"/>
    </row>
    <row r="249" spans="3:3">
      <c r="C249" s="66"/>
    </row>
    <row r="250" spans="3:3">
      <c r="C250" s="66"/>
    </row>
    <row r="251" spans="3:3">
      <c r="C251" s="66"/>
    </row>
    <row r="252" spans="3:3">
      <c r="C252" s="66"/>
    </row>
    <row r="253" spans="3:3">
      <c r="C253" s="66"/>
    </row>
    <row r="254" spans="3:3">
      <c r="C254" s="66"/>
    </row>
    <row r="255" spans="3:3">
      <c r="C255" s="66"/>
    </row>
    <row r="256" spans="3:3">
      <c r="C256" s="66"/>
    </row>
    <row r="257" spans="3:3">
      <c r="C257" s="66"/>
    </row>
    <row r="258" spans="3:3">
      <c r="C258" s="66"/>
    </row>
    <row r="259" spans="3:3">
      <c r="C259" s="66"/>
    </row>
    <row r="260" spans="3:3">
      <c r="C260" s="66"/>
    </row>
    <row r="261" spans="3:3">
      <c r="C261" s="66"/>
    </row>
    <row r="262" spans="3:3">
      <c r="C262" s="66"/>
    </row>
    <row r="263" spans="3:3">
      <c r="C263" s="66"/>
    </row>
    <row r="264" spans="3:3">
      <c r="C264" s="66"/>
    </row>
    <row r="265" spans="3:3">
      <c r="C265" s="66"/>
    </row>
    <row r="266" spans="3:3">
      <c r="C266" s="66"/>
    </row>
    <row r="267" spans="3:3">
      <c r="C267" s="66"/>
    </row>
    <row r="268" spans="3:3">
      <c r="C268" s="6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利用申請書</vt:lpstr>
      <vt:lpstr>選択肢</vt:lpstr>
      <vt:lpstr>利用申請書!Print_Area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松本 彰子</cp:lastModifiedBy>
  <cp:revision/>
  <dcterms:created xsi:type="dcterms:W3CDTF">2022-11-29T02:48:22Z</dcterms:created>
  <dcterms:modified xsi:type="dcterms:W3CDTF">2026-04-10T11:09:49Z</dcterms:modified>
  <cp:category/>
  <cp:contentStatus/>
</cp:coreProperties>
</file>