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110188282412/WOPIServiceId_TP_BOX_2/WOPIUserId_-/"/>
    </mc:Choice>
  </mc:AlternateContent>
  <xr:revisionPtr revIDLastSave="290" documentId="8_{19AD4AAE-6B75-4951-9281-F1CDD7931026}" xr6:coauthVersionLast="47" xr6:coauthVersionMax="47" xr10:uidLastSave="{FA6A9125-BF5C-4221-B884-3556BFE10546}"/>
  <bookViews>
    <workbookView xWindow="1005" yWindow="720" windowWidth="12945" windowHeight="19470" xr2:uid="{942AF03B-3FF7-4786-A37E-4A1945F44A3A}"/>
  </bookViews>
  <sheets>
    <sheet name="契約情報登録書" sheetId="12" r:id="rId1"/>
    <sheet name="選択肢" sheetId="11" state="hidden" r:id="rId2"/>
  </sheets>
  <definedNames>
    <definedName name="_xlnm.Print_Area" localSheetId="0">契約情報登録書!$A$1:$AG$111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C8" i="11"/>
</calcChain>
</file>

<file path=xl/sharedStrings.xml><?xml version="1.0" encoding="utf-8"?>
<sst xmlns="http://schemas.openxmlformats.org/spreadsheetml/2006/main" count="418" uniqueCount="374">
  <si>
    <t>納品先情報</t>
    <rPh sb="0" eb="2">
      <t>ノウヒン</t>
    </rPh>
    <rPh sb="2" eb="3">
      <t>サキ</t>
    </rPh>
    <rPh sb="3" eb="5">
      <t>ジョウホウ</t>
    </rPh>
    <phoneticPr fontId="12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</si>
  <si>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2"/>
  </si>
  <si>
    <t>電話番号</t>
    <rPh sb="0" eb="2">
      <t>デンワ</t>
    </rPh>
    <rPh sb="2" eb="4">
      <t>バンゴウ</t>
    </rPh>
    <phoneticPr fontId="12"/>
  </si>
  <si>
    <t>連絡先e-mail</t>
    <rPh sb="0" eb="3">
      <t>レンラクサキ</t>
    </rPh>
    <phoneticPr fontId="12"/>
  </si>
  <si>
    <t>担当者名</t>
    <rPh sb="0" eb="3">
      <t>タントウシャ</t>
    </rPh>
    <rPh sb="3" eb="4">
      <t>メイ</t>
    </rPh>
    <phoneticPr fontId="12"/>
  </si>
  <si>
    <t>会社名</t>
    <phoneticPr fontId="12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</si>
  <si>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2"/>
  </si>
  <si>
    <t>e-mail</t>
    <phoneticPr fontId="12"/>
  </si>
  <si>
    <t>ビル名等</t>
    <rPh sb="2" eb="3">
      <t>メイ</t>
    </rPh>
    <rPh sb="3" eb="4">
      <t>トウ</t>
    </rPh>
    <phoneticPr fontId="12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</si>
  <si>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2"/>
  </si>
  <si>
    <t>〒</t>
    <phoneticPr fontId="12"/>
  </si>
  <si>
    <t>住　　所</t>
    <rPh sb="0" eb="1">
      <t>ジュウ</t>
    </rPh>
    <rPh sb="3" eb="4">
      <t>ショ</t>
    </rPh>
    <phoneticPr fontId="12"/>
  </si>
  <si>
    <t>所属</t>
    <rPh sb="0" eb="2">
      <t>ショゾク</t>
    </rPh>
    <phoneticPr fontId="12"/>
  </si>
  <si>
    <t>会社名</t>
    <rPh sb="0" eb="3">
      <t>カイシャメイ</t>
    </rPh>
    <phoneticPr fontId="12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</si>
  <si>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2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</si>
  <si>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2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</si>
  <si>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2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</si>
  <si>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</si>
  <si>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</si>
  <si>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</si>
  <si>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</si>
  <si>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※請求書送付先について、事前に取決めがされている場合はそちらが優先されます</t>
    <rPh sb="3" eb="4">
      <t>ショ</t>
    </rPh>
    <rPh sb="4" eb="6">
      <t>ソウフ</t>
    </rPh>
    <rPh sb="31" eb="33">
      <t>ユウセン</t>
    </rPh>
    <phoneticPr fontId="12"/>
  </si>
  <si>
    <t>担当者名</t>
    <phoneticPr fontId="12"/>
  </si>
  <si>
    <t>利用について</t>
    <rPh sb="0" eb="2">
      <t>リヨウ</t>
    </rPh>
    <phoneticPr fontId="1"/>
  </si>
  <si>
    <t>本契約利用</t>
    <rPh sb="0" eb="3">
      <t>ホンケイヤク</t>
    </rPh>
    <rPh sb="3" eb="5">
      <t>リヨウ</t>
    </rPh>
    <phoneticPr fontId="1"/>
  </si>
  <si>
    <t>エンドユーザはサービス利用規約（POC）に同意します</t>
    <phoneticPr fontId="1"/>
  </si>
  <si>
    <t>エンドユーザーはサービス利用規約に同意します</t>
    <phoneticPr fontId="1"/>
  </si>
  <si>
    <t>（こちらの同意項目はありません）</t>
    <rPh sb="5" eb="7">
      <t>ドウイ</t>
    </rPh>
    <rPh sb="7" eb="9">
      <t>コウモク</t>
    </rPh>
    <phoneticPr fontId="1"/>
  </si>
  <si>
    <t>エンドユーザーはプライバシーポリシーおよびHSQプライバシポリシーに同意します</t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</si>
  <si>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</si>
  <si>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</si>
  <si>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住所1</t>
    <rPh sb="0" eb="2">
      <t>ジュウショ</t>
    </rPh>
    <phoneticPr fontId="12"/>
  </si>
  <si>
    <t>住所2</t>
    <rPh sb="0" eb="2">
      <t>ジュウショ</t>
    </rPh>
    <phoneticPr fontId="12"/>
  </si>
  <si>
    <t>名前</t>
    <rPh sb="0" eb="2">
      <t>ナマエ</t>
    </rPh>
    <phoneticPr fontId="12"/>
  </si>
  <si>
    <t>姓</t>
    <rPh sb="0" eb="1">
      <t>セイ</t>
    </rPh>
    <phoneticPr fontId="1"/>
  </si>
  <si>
    <t>名</t>
    <rPh sb="0" eb="1">
      <t>メイ</t>
    </rPh>
    <phoneticPr fontId="1"/>
  </si>
  <si>
    <t>環境情報</t>
    <rPh sb="0" eb="2">
      <t>カンキョウ</t>
    </rPh>
    <rPh sb="2" eb="4">
      <t>ジョウホウ</t>
    </rPh>
    <phoneticPr fontId="12"/>
  </si>
  <si>
    <t>サポートタイムゾーン</t>
    <phoneticPr fontId="12"/>
  </si>
  <si>
    <t>言語</t>
    <rPh sb="0" eb="2">
      <t>ゲンゴ</t>
    </rPh>
    <phoneticPr fontId="1"/>
  </si>
  <si>
    <t>サポート言語</t>
    <rPh sb="4" eb="6">
      <t>ゲンゴ</t>
    </rPh>
    <phoneticPr fontId="12"/>
  </si>
  <si>
    <t>使用形態</t>
    <rPh sb="0" eb="4">
      <t>シヨウケイタイ</t>
    </rPh>
    <phoneticPr fontId="12"/>
  </si>
  <si>
    <t>更新タイプ</t>
    <rPh sb="0" eb="2">
      <t>コウシン</t>
    </rPh>
    <phoneticPr fontId="12"/>
  </si>
  <si>
    <t>請求先情報</t>
    <rPh sb="0" eb="3">
      <t>セイキュウサキ</t>
    </rPh>
    <rPh sb="3" eb="5">
      <t>ジョウホウ</t>
    </rPh>
    <phoneticPr fontId="1"/>
  </si>
  <si>
    <t>契約情報</t>
    <rPh sb="0" eb="4">
      <t>ケイヤクジョウホウ</t>
    </rPh>
    <phoneticPr fontId="1"/>
  </si>
  <si>
    <t>表示規約１</t>
    <rPh sb="0" eb="2">
      <t>ヒョウジ</t>
    </rPh>
    <rPh sb="2" eb="4">
      <t>キヤク</t>
    </rPh>
    <phoneticPr fontId="1"/>
  </si>
  <si>
    <t>規約2同意</t>
    <rPh sb="0" eb="2">
      <t>キヤク</t>
    </rPh>
    <rPh sb="3" eb="5">
      <t>ドウイ</t>
    </rPh>
    <phoneticPr fontId="1"/>
  </si>
  <si>
    <t>規約1同意</t>
    <rPh sb="0" eb="2">
      <t>キヤク</t>
    </rPh>
    <rPh sb="3" eb="5">
      <t>ドウイ</t>
    </rPh>
    <phoneticPr fontId="1"/>
  </si>
  <si>
    <t>表示</t>
    <rPh sb="0" eb="2">
      <t>ヒョウジ</t>
    </rPh>
    <phoneticPr fontId="1"/>
  </si>
  <si>
    <r>
      <t>システム管理者情報　</t>
    </r>
    <r>
      <rPr>
        <sz val="9"/>
        <rFont val="Meiryo UI"/>
        <family val="3"/>
        <charset val="128"/>
      </rPr>
      <t>※HULFT Squqre から利用開始連絡や変更通知等をご連絡します</t>
    </r>
    <rPh sb="4" eb="7">
      <t>カンリシャ</t>
    </rPh>
    <rPh sb="7" eb="9">
      <t>ジョウホウ</t>
    </rPh>
    <rPh sb="26" eb="28">
      <t>リヨウ</t>
    </rPh>
    <rPh sb="28" eb="30">
      <t>カイシ</t>
    </rPh>
    <rPh sb="30" eb="32">
      <t>レンラク</t>
    </rPh>
    <rPh sb="33" eb="35">
      <t>ヘンコウ</t>
    </rPh>
    <rPh sb="35" eb="38">
      <t>ツウチナド</t>
    </rPh>
    <rPh sb="40" eb="42">
      <t>レンラク</t>
    </rPh>
    <phoneticPr fontId="1"/>
  </si>
  <si>
    <t>使用形態</t>
    <rPh sb="0" eb="4">
      <t>シヨウケイタイ</t>
    </rPh>
    <phoneticPr fontId="1"/>
  </si>
  <si>
    <t>自社使用</t>
    <rPh sb="0" eb="2">
      <t>ジシャ</t>
    </rPh>
    <rPh sb="2" eb="4">
      <t>シヨウ</t>
    </rPh>
    <phoneticPr fontId="1"/>
  </si>
  <si>
    <t>グループ企業使用</t>
    <rPh sb="4" eb="6">
      <t>キギョウ</t>
    </rPh>
    <rPh sb="6" eb="8">
      <t>シヨウ</t>
    </rPh>
    <phoneticPr fontId="1"/>
  </si>
  <si>
    <t>選択してください</t>
    <rPh sb="0" eb="2">
      <t>センタク</t>
    </rPh>
    <phoneticPr fontId="1"/>
  </si>
  <si>
    <t>　</t>
    <phoneticPr fontId="1"/>
  </si>
  <si>
    <t>契約者情報(ご発注元）</t>
    <rPh sb="0" eb="3">
      <t>ケイヤクシャ</t>
    </rPh>
    <rPh sb="3" eb="5">
      <t>ジョウホウ</t>
    </rPh>
    <rPh sb="7" eb="9">
      <t>ハッチュウ</t>
    </rPh>
    <rPh sb="9" eb="10">
      <t>モト</t>
    </rPh>
    <phoneticPr fontId="1"/>
  </si>
  <si>
    <t>更新タイプ</t>
    <rPh sb="0" eb="2">
      <t>コウシン</t>
    </rPh>
    <phoneticPr fontId="1"/>
  </si>
  <si>
    <t>※既にHULFT Squareをご利用の場合は必ずご記載ください</t>
    <rPh sb="23" eb="24">
      <t>カナラ</t>
    </rPh>
    <phoneticPr fontId="1"/>
  </si>
  <si>
    <t>記入日</t>
    <rPh sb="0" eb="3">
      <t>キニュウヒ</t>
    </rPh>
    <phoneticPr fontId="1"/>
  </si>
  <si>
    <t>国名</t>
    <rPh sb="0" eb="2">
      <t>クニメイ</t>
    </rPh>
    <phoneticPr fontId="12"/>
  </si>
  <si>
    <t>国名</t>
    <rPh sb="0" eb="2">
      <t>クニメイ</t>
    </rPh>
    <phoneticPr fontId="1"/>
  </si>
  <si>
    <t>Afghanistan</t>
  </si>
  <si>
    <t>Albania</t>
  </si>
  <si>
    <t>Aruba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</si>
  <si>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</si>
  <si>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</si>
  <si>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</si>
  <si>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</si>
  <si>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</si>
  <si>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</si>
  <si>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</si>
  <si>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</si>
  <si>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</si>
  <si>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</si>
  <si>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Australia</t>
  </si>
  <si>
    <t>Korea, Republic of</t>
  </si>
  <si>
    <t>Korea, Democratic People's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</si>
  <si>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</si>
  <si>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</si>
  <si>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</si>
  <si>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</si>
  <si>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</si>
  <si>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</si>
  <si>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</si>
  <si>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</si>
  <si>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Austria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</si>
  <si>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</si>
  <si>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</si>
  <si>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</si>
  <si>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</si>
  <si>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</si>
  <si>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</si>
  <si>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</si>
  <si>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</si>
  <si>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</si>
  <si>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</si>
  <si>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Azerbaijan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</si>
  <si>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</si>
  <si>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</si>
  <si>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</si>
  <si>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</si>
  <si>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</si>
  <si>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</si>
  <si>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</si>
  <si>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</si>
  <si>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</si>
  <si>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</si>
  <si>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Bahamas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</si>
  <si>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</si>
  <si>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</si>
  <si>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</si>
  <si>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</si>
  <si>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</si>
  <si>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</si>
  <si>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</si>
  <si>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</si>
  <si>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</si>
  <si>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</si>
  <si>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Bahrain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</si>
  <si>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</si>
  <si>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</si>
  <si>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</si>
  <si>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</si>
  <si>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</si>
  <si>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</si>
  <si>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</si>
  <si>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</si>
  <si>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</si>
  <si>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Bangladesh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</si>
  <si>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</si>
  <si>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</si>
  <si>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</si>
  <si>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</si>
  <si>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</si>
  <si>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</si>
  <si>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</si>
  <si>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</si>
  <si>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</si>
  <si>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</si>
  <si>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Barbados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</si>
  <si>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</si>
  <si>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</si>
  <si>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</si>
  <si>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</si>
  <si>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</si>
  <si>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</si>
  <si>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</si>
  <si>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Kitts and Nevis</t>
  </si>
  <si>
    <t>Saint Lucia</t>
  </si>
  <si>
    <t>Belarus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</si>
  <si>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</si>
  <si>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</si>
  <si>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</si>
  <si>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</si>
  <si>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</si>
  <si>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</si>
  <si>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</si>
  <si>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</si>
  <si>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</si>
  <si>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Belgium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</si>
  <si>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</si>
  <si>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</si>
  <si>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</si>
  <si>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</si>
  <si>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</si>
  <si>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</si>
  <si>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</si>
  <si>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</si>
  <si>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</si>
  <si>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Saint Helena</t>
  </si>
  <si>
    <t>Algeria</t>
  </si>
  <si>
    <t>Belize</t>
  </si>
  <si>
    <t>Saint Pierre and Miquelon</t>
  </si>
  <si>
    <t>Suriname</t>
  </si>
  <si>
    <t>Svalbard and Jan Mayen</t>
  </si>
  <si>
    <t>Swaziland</t>
  </si>
  <si>
    <t>Sweden</t>
  </si>
  <si>
    <t>Switzerland</t>
  </si>
  <si>
    <t>Taiwan</t>
  </si>
  <si>
    <t>Tajikistan</t>
  </si>
  <si>
    <t>Tanzania, United Republic of</t>
  </si>
  <si>
    <t>Thailand</t>
  </si>
  <si>
    <t>Benin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</si>
  <si>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</si>
  <si>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</si>
  <si>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</si>
  <si>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</si>
  <si>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</si>
  <si>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</si>
  <si>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</si>
  <si>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</si>
  <si>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</si>
  <si>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Bermuda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</si>
  <si>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</si>
  <si>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</si>
  <si>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</si>
  <si>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</si>
  <si>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</si>
  <si>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</si>
  <si>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</si>
  <si>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</si>
  <si>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</si>
  <si>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Holy See (Vatican City State)</t>
  </si>
  <si>
    <t>Bhutan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</si>
  <si>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</si>
  <si>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</si>
  <si>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</si>
  <si>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</si>
  <si>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</si>
  <si>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</si>
  <si>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</si>
  <si>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</si>
  <si>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</si>
  <si>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Bolivia</t>
  </si>
  <si>
    <t>Iran, Islamic Republic of</t>
  </si>
  <si>
    <t>Aland Islands</t>
  </si>
  <si>
    <t>Angola</t>
  </si>
  <si>
    <t>Cuba</t>
  </si>
  <si>
    <t>Guernsey</t>
  </si>
  <si>
    <t>Iraq</t>
  </si>
  <si>
    <t>Isle of Man</t>
  </si>
  <si>
    <t>Jersey</t>
  </si>
  <si>
    <t>Montenegro</t>
  </si>
  <si>
    <t>Palestinian Territory, Occupied</t>
  </si>
  <si>
    <t>Bosnia and Herzegovina</t>
  </si>
  <si>
    <t>Saint Barthelemy</t>
  </si>
  <si>
    <t>Saint Martin (French part)</t>
  </si>
  <si>
    <t>Sudan</t>
  </si>
  <si>
    <t>Syrian Arab Republic</t>
  </si>
  <si>
    <t>Curacao</t>
  </si>
  <si>
    <t>Sint Maarten</t>
  </si>
  <si>
    <t>Bonaire, Saint Eustatius and Saba</t>
  </si>
  <si>
    <t>South Sudan</t>
  </si>
  <si>
    <t>Kosovo</t>
  </si>
  <si>
    <t>Botswana</t>
  </si>
  <si>
    <t>Bouvet Island</t>
  </si>
  <si>
    <t>Brazil</t>
  </si>
  <si>
    <t>British Indian Ocean Territory</t>
  </si>
  <si>
    <t>American Samoa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</si>
  <si>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</si>
  <si>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</si>
  <si>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</si>
  <si>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</si>
  <si>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</si>
  <si>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</si>
  <si>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</si>
  <si>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</si>
  <si>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</si>
  <si>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</si>
  <si>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Andorra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</si>
  <si>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</si>
  <si>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</si>
  <si>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</si>
  <si>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</si>
  <si>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</si>
  <si>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</si>
  <si>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</si>
  <si>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</si>
  <si>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</si>
  <si>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</si>
  <si>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Anguilla</t>
  </si>
  <si>
    <t>Costa Rica</t>
  </si>
  <si>
    <t>Cote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</si>
  <si>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</si>
  <si>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</si>
  <si>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</si>
  <si>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</si>
  <si>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</si>
  <si>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</si>
  <si>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</si>
  <si>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Timor-Leste</t>
  </si>
  <si>
    <t>Antarctica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</si>
  <si>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</si>
  <si>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</si>
  <si>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</si>
  <si>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</si>
  <si>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</si>
  <si>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</si>
  <si>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</si>
  <si>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</si>
  <si>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Antigua And Barbuda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</si>
  <si>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</si>
  <si>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</si>
  <si>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</si>
  <si>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</si>
  <si>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</si>
  <si>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</si>
  <si>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</si>
  <si>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</si>
  <si>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</si>
  <si>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</si>
  <si>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Argentina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</si>
  <si>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</si>
  <si>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</si>
  <si>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</si>
  <si>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</si>
  <si>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</si>
  <si>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</si>
  <si>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</si>
  <si>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</si>
  <si>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</si>
  <si>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Armenia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</si>
  <si>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</si>
  <si>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</si>
  <si>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</si>
  <si>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</si>
  <si>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</si>
  <si>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</si>
  <si>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</si>
  <si>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</si>
  <si>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</si>
  <si>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</si>
  <si>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自動更新契約</t>
    <rPh sb="0" eb="4">
      <t>ジドウコウシン</t>
    </rPh>
    <rPh sb="4" eb="6">
      <t>ケイヤク</t>
    </rPh>
    <phoneticPr fontId="1"/>
  </si>
  <si>
    <t>特殊更新契約</t>
  </si>
  <si>
    <t>サービス使用</t>
    <rPh sb="4" eb="6">
      <t>シヨウ</t>
    </rPh>
    <phoneticPr fontId="1"/>
  </si>
  <si>
    <t>アメリカ</t>
  </si>
  <si>
    <t>カナダ</t>
  </si>
  <si>
    <t>南アフリカ</t>
  </si>
  <si>
    <t>ギリシャ</t>
  </si>
  <si>
    <t>オランダ</t>
  </si>
  <si>
    <t>ベルギー</t>
  </si>
  <si>
    <t>フランス</t>
  </si>
  <si>
    <t>スペイン</t>
  </si>
  <si>
    <t>ポルトガル</t>
  </si>
  <si>
    <t>ルクセンブルク</t>
  </si>
  <si>
    <t>アイルランド</t>
  </si>
  <si>
    <t>フィンランド</t>
  </si>
  <si>
    <t>ブルガリア</t>
  </si>
  <si>
    <t>ハンガリー</t>
  </si>
  <si>
    <t>イタリア</t>
  </si>
  <si>
    <t>スイス</t>
  </si>
  <si>
    <t>チェコ</t>
  </si>
  <si>
    <t>オーストリア</t>
  </si>
  <si>
    <t>イギリス</t>
  </si>
  <si>
    <t>デンマーク</t>
  </si>
  <si>
    <t>スウェーデン</t>
  </si>
  <si>
    <t>ノルウェー</t>
  </si>
  <si>
    <t>ポーランド</t>
  </si>
  <si>
    <t>ドイツ</t>
  </si>
  <si>
    <t>メキシコ</t>
  </si>
  <si>
    <t>アルゼンチン</t>
  </si>
  <si>
    <t>ブラジル</t>
  </si>
  <si>
    <t>マレーシア</t>
  </si>
  <si>
    <t>オーストラリア</t>
  </si>
  <si>
    <t>インドネシア</t>
  </si>
  <si>
    <t>フィリピン</t>
  </si>
  <si>
    <t>ニュージーランド</t>
  </si>
  <si>
    <t>シンガポール</t>
  </si>
  <si>
    <t>タイ</t>
  </si>
  <si>
    <t>日本</t>
  </si>
  <si>
    <t>韓国</t>
  </si>
  <si>
    <t>ベトナム</t>
  </si>
  <si>
    <t>カンボジア</t>
  </si>
  <si>
    <t>中国</t>
  </si>
  <si>
    <t>台湾</t>
  </si>
  <si>
    <t>インド</t>
  </si>
  <si>
    <t>Asia/Tokyo</t>
    <phoneticPr fontId="1"/>
  </si>
  <si>
    <t>JP（Japanese）</t>
    <phoneticPr fontId="1"/>
  </si>
  <si>
    <t>EN（English）</t>
    <phoneticPr fontId="1"/>
  </si>
  <si>
    <t>HULFT Square 契約情報登録書【初回必須】</t>
    <rPh sb="13" eb="15">
      <t>ケイヤク</t>
    </rPh>
    <rPh sb="15" eb="17">
      <t>ジョウホウ</t>
    </rPh>
    <rPh sb="17" eb="19">
      <t>トウロク</t>
    </rPh>
    <rPh sb="19" eb="20">
      <t>ショ</t>
    </rPh>
    <rPh sb="21" eb="23">
      <t>ショカイ</t>
    </rPh>
    <rPh sb="23" eb="25">
      <t>ヒッス</t>
    </rPh>
    <phoneticPr fontId="12"/>
  </si>
  <si>
    <t>PoC利用</t>
    <rPh sb="3" eb="5">
      <t>リヨウ</t>
    </rPh>
    <phoneticPr fontId="1"/>
  </si>
  <si>
    <t>本契約利用</t>
    <rPh sb="0" eb="3">
      <t>ホンケイヤク</t>
    </rPh>
    <phoneticPr fontId="1"/>
  </si>
  <si>
    <t>【　必ずはじめにお読みください　】
本申込書は、HULFT Square を新規ご利用時、契約情報登録の書類となります。
ご記載の上、注文書と合わせてExcelファイルのままご提出ください。１件ご利用いただく際に１件の登録書が必要となります。</t>
    <rPh sb="18" eb="22">
      <t>ホンモウシコミショ</t>
    </rPh>
    <rPh sb="38" eb="40">
      <t>シンキ</t>
    </rPh>
    <rPh sb="41" eb="44">
      <t>リヨウジ</t>
    </rPh>
    <rPh sb="45" eb="47">
      <t>ケイヤク</t>
    </rPh>
    <rPh sb="47" eb="49">
      <t>ジョウホウ</t>
    </rPh>
    <rPh sb="49" eb="51">
      <t>トウロク</t>
    </rPh>
    <rPh sb="52" eb="54">
      <t>ショルイ</t>
    </rPh>
    <rPh sb="62" eb="64">
      <t>キサイ</t>
    </rPh>
    <rPh sb="65" eb="66">
      <t>ウエ</t>
    </rPh>
    <rPh sb="96" eb="97">
      <t>ケン</t>
    </rPh>
    <rPh sb="98" eb="100">
      <t>リヨウ</t>
    </rPh>
    <rPh sb="104" eb="105">
      <t>サイ</t>
    </rPh>
    <rPh sb="107" eb="108">
      <t>ケン</t>
    </rPh>
    <phoneticPr fontId="12"/>
  </si>
  <si>
    <t>システム管理者と同じ（システム管理者と同じ場合は契約者情報の入力は不要です）</t>
    <rPh sb="4" eb="7">
      <t>カンリシャ</t>
    </rPh>
    <rPh sb="8" eb="9">
      <t>オナ</t>
    </rPh>
    <rPh sb="15" eb="18">
      <t>カンリシャ</t>
    </rPh>
    <rPh sb="19" eb="20">
      <t>オナ</t>
    </rPh>
    <rPh sb="21" eb="23">
      <t>バアイ</t>
    </rPh>
    <rPh sb="24" eb="27">
      <t>ケイヤクシャ</t>
    </rPh>
    <rPh sb="27" eb="29">
      <t>ジョウホウ</t>
    </rPh>
    <rPh sb="30" eb="32">
      <t>ニュウリョク</t>
    </rPh>
    <rPh sb="33" eb="35">
      <t>フヨウ</t>
    </rPh>
    <phoneticPr fontId="1"/>
  </si>
  <si>
    <t>システム管理者と同じ</t>
    <rPh sb="4" eb="7">
      <t>カンリシャ</t>
    </rPh>
    <rPh sb="8" eb="9">
      <t>オナ</t>
    </rPh>
    <phoneticPr fontId="1"/>
  </si>
  <si>
    <r>
      <t>お取引先様情報　</t>
    </r>
    <r>
      <rPr>
        <b/>
        <sz val="9"/>
        <color theme="0"/>
        <rFont val="Meiryo UI"/>
        <family val="3"/>
        <charset val="128"/>
      </rPr>
      <t>セゾンテクノロジーと直接やり取りされる会社様のご記入欄となります。</t>
    </r>
    <rPh sb="1" eb="3">
      <t>トリヒキ</t>
    </rPh>
    <rPh sb="3" eb="4">
      <t>サキ</t>
    </rPh>
    <rPh sb="4" eb="5">
      <t>サマ</t>
    </rPh>
    <rPh sb="5" eb="7">
      <t>ジョウホウ</t>
    </rPh>
    <rPh sb="18" eb="20">
      <t>チョクセツ</t>
    </rPh>
    <rPh sb="22" eb="23">
      <t>ト</t>
    </rPh>
    <rPh sb="27" eb="29">
      <t>カイシャ</t>
    </rPh>
    <rPh sb="29" eb="30">
      <t>サマ</t>
    </rPh>
    <rPh sb="32" eb="34">
      <t>キニュウ</t>
    </rPh>
    <rPh sb="34" eb="35">
      <t>ラン</t>
    </rPh>
    <phoneticPr fontId="12"/>
  </si>
  <si>
    <t>契約情報登録</t>
    <rPh sb="0" eb="2">
      <t>ケイヤク</t>
    </rPh>
    <rPh sb="2" eb="4">
      <t>ジョウホウ</t>
    </rPh>
    <rPh sb="4" eb="6">
      <t>トウロク</t>
    </rPh>
    <phoneticPr fontId="1"/>
  </si>
  <si>
    <t>セゾンテクノロジー利用欄</t>
    <rPh sb="9" eb="11">
      <t>リヨウ</t>
    </rPh>
    <rPh sb="11" eb="12">
      <t>ラン</t>
    </rPh>
    <phoneticPr fontId="12"/>
  </si>
  <si>
    <t>セゾンテクノロジー見積No.</t>
    <rPh sb="9" eb="11">
      <t>ミツモリ</t>
    </rPh>
    <phoneticPr fontId="12"/>
  </si>
  <si>
    <t>セゾンテクノロジーへのご注文番号</t>
    <rPh sb="12" eb="16">
      <t>チュウモンバンゴウ</t>
    </rPh>
    <phoneticPr fontId="12"/>
  </si>
  <si>
    <t>書類名</t>
    <rPh sb="0" eb="2">
      <t>ショルイ</t>
    </rPh>
    <rPh sb="2" eb="3">
      <t>メイ</t>
    </rPh>
    <phoneticPr fontId="12"/>
  </si>
  <si>
    <t>例)セゾン　太郎</t>
    <rPh sb="0" eb="1">
      <t>レイ</t>
    </rPh>
    <rPh sb="6" eb="8">
      <t>タロウ</t>
    </rPh>
    <phoneticPr fontId="1"/>
  </si>
  <si>
    <t>担当営業情報</t>
    <rPh sb="0" eb="2">
      <t>タントウ</t>
    </rPh>
    <rPh sb="2" eb="4">
      <t>エイギョウ</t>
    </rPh>
    <rPh sb="4" eb="6">
      <t>ジョウホウ</t>
    </rPh>
    <phoneticPr fontId="12"/>
  </si>
  <si>
    <t>例)9999999</t>
    <rPh sb="0" eb="1">
      <t>レイ</t>
    </rPh>
    <phoneticPr fontId="1"/>
  </si>
  <si>
    <t>契約情報登録書</t>
    <rPh sb="0" eb="4">
      <t>ケイヤクジョウホウ</t>
    </rPh>
    <rPh sb="4" eb="7">
      <t>トウロクショ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</si>
</sst>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7"/>
      <color rgb="FFFF000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游ゴシック"/>
      <family val="3"/>
      <charset val="128"/>
      <scheme val="minor"/>
    </font>
    <font>
      <sz val="8"/>
      <color rgb="FF1D1C1D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theme="2" tint="-0.749992370372631"/>
      <name val="Meiryo UI"/>
      <family val="3"/>
      <charset val="128"/>
    </font>
    <font>
      <sz val="8"/>
      <color theme="2" tint="-0.749992370372631"/>
      <name val="Meiryo UI"/>
      <family val="3"/>
      <charset val="128"/>
    </font>
    <font>
      <sz val="7"/>
      <color theme="2" tint="-0.74999237037263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54">
    <xf numFmtId="0" fontId="0" fillId="0" borderId="0" xfId="0">
      <alignment vertical="center"/>
    </xf>
    <xf numFmtId="49" fontId="5" fillId="0" borderId="0" xfId="4" applyNumberFormat="1" applyFont="1">
      <alignment vertical="center"/>
    </xf>
    <xf numFmtId="49" fontId="13" fillId="2" borderId="0" xfId="4" applyNumberFormat="1" applyFont="1" applyFill="1" applyAlignment="1">
      <alignment horizontal="right" vertical="center"/>
    </xf>
    <xf numFmtId="49" fontId="14" fillId="2" borderId="0" xfId="4" applyNumberFormat="1" applyFont="1" applyFill="1">
      <alignment vertical="center"/>
    </xf>
    <xf numFmtId="49" fontId="5" fillId="2" borderId="0" xfId="4" applyNumberFormat="1" applyFont="1" applyFill="1">
      <alignment vertical="center"/>
    </xf>
    <xf numFmtId="49" fontId="15" fillId="2" borderId="0" xfId="4" applyNumberFormat="1" applyFont="1" applyFill="1">
      <alignment vertical="center"/>
    </xf>
    <xf numFmtId="49" fontId="16" fillId="2" borderId="0" xfId="4" applyNumberFormat="1" applyFont="1" applyFill="1">
      <alignment vertical="center"/>
    </xf>
    <xf numFmtId="49" fontId="15" fillId="0" borderId="0" xfId="4" applyNumberFormat="1" applyFont="1">
      <alignment vertical="center"/>
    </xf>
    <xf numFmtId="49" fontId="14" fillId="2" borderId="0" xfId="4" applyNumberFormat="1" applyFont="1" applyFill="1" applyAlignment="1">
      <alignment vertical="center" wrapText="1"/>
    </xf>
    <xf numFmtId="49" fontId="17" fillId="0" borderId="0" xfId="4" applyNumberFormat="1" applyFont="1">
      <alignment vertical="center"/>
    </xf>
    <xf numFmtId="49" fontId="6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49" fontId="10" fillId="0" borderId="0" xfId="4" applyNumberFormat="1" applyFont="1" applyAlignment="1">
      <alignment vertical="center" wrapText="1"/>
    </xf>
    <xf numFmtId="49" fontId="6" fillId="0" borderId="0" xfId="4" applyNumberFormat="1" applyFont="1">
      <alignment vertical="center"/>
    </xf>
    <xf numFmtId="49" fontId="7" fillId="0" borderId="0" xfId="4" applyNumberFormat="1" applyFont="1">
      <alignment vertical="center"/>
    </xf>
    <xf numFmtId="49" fontId="19" fillId="0" borderId="0" xfId="4" applyNumberFormat="1" applyFont="1">
      <alignment vertical="center"/>
    </xf>
    <xf numFmtId="49" fontId="10" fillId="0" borderId="0" xfId="4" applyNumberFormat="1" applyFont="1">
      <alignment vertical="center"/>
    </xf>
    <xf numFmtId="49" fontId="20" fillId="0" borderId="0" xfId="4" applyNumberFormat="1" applyFont="1">
      <alignment vertical="center"/>
    </xf>
    <xf numFmtId="49" fontId="5" fillId="0" borderId="0" xfId="4" applyNumberFormat="1" applyFont="1" applyAlignment="1">
      <alignment horizontal="center" vertical="center"/>
    </xf>
    <xf numFmtId="49" fontId="23" fillId="0" borderId="0" xfId="4" applyNumberFormat="1" applyFont="1" applyAlignment="1">
      <alignment vertical="center" textRotation="255"/>
    </xf>
    <xf numFmtId="49" fontId="18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49" fontId="25" fillId="0" borderId="0" xfId="4" applyNumberFormat="1" applyFont="1">
      <alignment vertical="center"/>
    </xf>
    <xf numFmtId="49" fontId="18" fillId="0" borderId="0" xfId="4" applyNumberFormat="1" applyFont="1" applyAlignment="1">
      <alignment vertical="top"/>
    </xf>
    <xf numFmtId="49" fontId="10" fillId="0" borderId="19" xfId="4" applyNumberFormat="1" applyFont="1" applyBorder="1">
      <alignment vertical="center"/>
    </xf>
    <xf numFmtId="49" fontId="18" fillId="0" borderId="19" xfId="4" applyNumberFormat="1" applyFont="1" applyBorder="1" applyAlignment="1">
      <alignment vertical="center" wrapText="1"/>
    </xf>
    <xf numFmtId="49" fontId="18" fillId="0" borderId="19" xfId="4" applyNumberFormat="1" applyFont="1" applyBorder="1">
      <alignment vertical="center"/>
    </xf>
    <xf numFmtId="49" fontId="18" fillId="0" borderId="0" xfId="4" applyNumberFormat="1" applyFont="1">
      <alignment vertical="center"/>
    </xf>
    <xf numFmtId="49" fontId="20" fillId="0" borderId="19" xfId="4" applyNumberFormat="1" applyFont="1" applyBorder="1">
      <alignment vertical="center"/>
    </xf>
    <xf numFmtId="49" fontId="14" fillId="0" borderId="0" xfId="4" applyNumberFormat="1" applyFont="1">
      <alignment vertical="center"/>
    </xf>
    <xf numFmtId="49" fontId="5" fillId="0" borderId="18" xfId="4" applyNumberFormat="1" applyFont="1" applyBorder="1">
      <alignment vertical="center"/>
    </xf>
    <xf numFmtId="49" fontId="10" fillId="0" borderId="19" xfId="4" applyNumberFormat="1" applyFont="1" applyBorder="1" applyAlignment="1">
      <alignment vertical="center" wrapText="1"/>
    </xf>
    <xf numFmtId="49" fontId="10" fillId="0" borderId="19" xfId="4" applyNumberFormat="1" applyFont="1" applyBorder="1" applyAlignment="1">
      <alignment horizontal="left" vertical="center"/>
    </xf>
    <xf numFmtId="49" fontId="14" fillId="0" borderId="19" xfId="4" applyNumberFormat="1" applyFont="1" applyBorder="1" applyAlignment="1">
      <alignment vertical="center" wrapText="1"/>
    </xf>
    <xf numFmtId="49" fontId="8" fillId="2" borderId="0" xfId="4" applyNumberFormat="1" applyFont="1" applyFill="1">
      <alignment vertical="center"/>
    </xf>
    <xf numFmtId="49" fontId="31" fillId="2" borderId="0" xfId="4" applyNumberFormat="1" applyFont="1" applyFill="1">
      <alignment vertical="center"/>
    </xf>
    <xf numFmtId="49" fontId="32" fillId="2" borderId="0" xfId="4" applyNumberFormat="1" applyFont="1" applyFill="1">
      <alignment vertical="center"/>
    </xf>
    <xf numFmtId="49" fontId="33" fillId="2" borderId="0" xfId="4" applyNumberFormat="1" applyFont="1" applyFill="1">
      <alignment vertical="center"/>
    </xf>
    <xf numFmtId="49" fontId="30" fillId="6" borderId="0" xfId="4" applyNumberFormat="1" applyFont="1" applyFill="1" applyAlignment="1">
      <alignment vertical="center" wrapText="1"/>
    </xf>
    <xf numFmtId="49" fontId="30" fillId="0" borderId="0" xfId="4" applyNumberFormat="1" applyFont="1" applyAlignment="1">
      <alignment vertical="center" wrapText="1"/>
    </xf>
    <xf numFmtId="49" fontId="23" fillId="6" borderId="0" xfId="4" applyNumberFormat="1" applyFont="1" applyFill="1" applyAlignment="1">
      <alignment vertical="center" textRotation="255"/>
    </xf>
    <xf numFmtId="49" fontId="5" fillId="6" borderId="0" xfId="4" applyNumberFormat="1" applyFont="1" applyFill="1">
      <alignment vertical="center"/>
    </xf>
    <xf numFmtId="49" fontId="18" fillId="0" borderId="0" xfId="4" applyNumberFormat="1" applyFont="1" applyAlignment="1">
      <alignment horizontal="left" vertical="center"/>
    </xf>
    <xf numFmtId="49" fontId="6" fillId="0" borderId="0" xfId="4" applyNumberFormat="1" applyFont="1" applyAlignment="1">
      <alignment horizontal="center" vertical="center" shrinkToFit="1"/>
    </xf>
    <xf numFmtId="49" fontId="18" fillId="0" borderId="0" xfId="4" applyNumberFormat="1" applyFont="1" applyAlignment="1">
      <alignment horizontal="right" vertical="center"/>
    </xf>
    <xf numFmtId="49" fontId="20" fillId="6" borderId="0" xfId="4" applyNumberFormat="1" applyFont="1" applyFill="1">
      <alignment vertical="center"/>
    </xf>
    <xf numFmtId="49" fontId="10" fillId="0" borderId="0" xfId="4" applyNumberFormat="1" applyFont="1" applyAlignment="1">
      <alignment vertical="top"/>
    </xf>
    <xf numFmtId="49" fontId="20" fillId="0" borderId="0" xfId="4" applyNumberFormat="1" applyFont="1" applyAlignment="1"/>
    <xf numFmtId="49" fontId="10" fillId="0" borderId="0" xfId="4" applyNumberFormat="1" applyFont="1" applyAlignment="1"/>
    <xf numFmtId="49" fontId="29" fillId="0" borderId="0" xfId="4" applyNumberFormat="1" applyFont="1">
      <alignment vertical="center"/>
    </xf>
    <xf numFmtId="49" fontId="20" fillId="0" borderId="19" xfId="4" applyNumberFormat="1" applyFont="1" applyBorder="1" applyAlignment="1"/>
    <xf numFmtId="49" fontId="10" fillId="0" borderId="0" xfId="0" applyNumberFormat="1" applyFont="1">
      <alignment vertical="center"/>
    </xf>
    <xf numFmtId="49" fontId="17" fillId="0" borderId="0" xfId="4" applyNumberFormat="1" applyFont="1" applyAlignment="1">
      <alignment vertical="center" wrapText="1"/>
    </xf>
    <xf numFmtId="49" fontId="10" fillId="6" borderId="0" xfId="4" applyNumberFormat="1" applyFont="1" applyFill="1" applyAlignment="1"/>
    <xf numFmtId="49" fontId="10" fillId="6" borderId="0" xfId="4" applyNumberFormat="1" applyFont="1" applyFill="1" applyAlignment="1">
      <alignment vertical="center" wrapText="1"/>
    </xf>
    <xf numFmtId="49" fontId="25" fillId="6" borderId="0" xfId="4" applyNumberFormat="1" applyFont="1" applyFill="1">
      <alignment vertical="center"/>
    </xf>
    <xf numFmtId="49" fontId="20" fillId="2" borderId="0" xfId="4" applyNumberFormat="1" applyFont="1" applyFill="1" applyAlignment="1"/>
    <xf numFmtId="49" fontId="3" fillId="0" borderId="0" xfId="4" applyNumberFormat="1" applyFont="1">
      <alignment vertical="center"/>
    </xf>
    <xf numFmtId="0" fontId="34" fillId="0" borderId="0" xfId="0" applyFont="1" applyAlignment="1"/>
    <xf numFmtId="49" fontId="4" fillId="0" borderId="0" xfId="4" applyNumberFormat="1" applyFont="1" applyAlignment="1">
      <alignment horizontal="right" vertical="center"/>
    </xf>
    <xf numFmtId="49" fontId="23" fillId="0" borderId="0" xfId="4" applyNumberFormat="1" applyFont="1" applyAlignment="1">
      <alignment horizontal="center" vertical="center" wrapText="1"/>
    </xf>
    <xf numFmtId="49" fontId="23" fillId="0" borderId="0" xfId="4" applyNumberFormat="1" applyFont="1" applyAlignment="1">
      <alignment horizontal="center" vertical="center"/>
    </xf>
    <xf numFmtId="49" fontId="18" fillId="0" borderId="0" xfId="4" applyNumberFormat="1" applyFont="1" applyAlignment="1">
      <alignment vertical="center" wrapText="1"/>
    </xf>
    <xf numFmtId="49" fontId="30" fillId="6" borderId="0" xfId="4" applyNumberFormat="1" applyFont="1" applyFill="1">
      <alignment vertical="center"/>
    </xf>
    <xf numFmtId="49" fontId="30" fillId="7" borderId="0" xfId="4" applyNumberFormat="1" applyFont="1" applyFill="1">
      <alignment vertical="center"/>
    </xf>
    <xf numFmtId="49" fontId="25" fillId="7" borderId="0" xfId="4" applyNumberFormat="1" applyFont="1" applyFill="1">
      <alignment vertical="center"/>
    </xf>
    <xf numFmtId="49" fontId="23" fillId="7" borderId="0" xfId="4" applyNumberFormat="1" applyFont="1" applyFill="1" applyAlignment="1">
      <alignment vertical="center" textRotation="255"/>
    </xf>
    <xf numFmtId="49" fontId="5" fillId="7" borderId="0" xfId="4" applyNumberFormat="1" applyFont="1" applyFill="1">
      <alignment vertical="center"/>
    </xf>
    <xf numFmtId="49" fontId="10" fillId="7" borderId="0" xfId="4" applyNumberFormat="1" applyFont="1" applyFill="1" applyAlignment="1"/>
    <xf numFmtId="49" fontId="10" fillId="7" borderId="0" xfId="4" applyNumberFormat="1" applyFont="1" applyFill="1" applyAlignment="1">
      <alignment vertical="center" wrapText="1"/>
    </xf>
    <xf numFmtId="49" fontId="18" fillId="7" borderId="0" xfId="4" applyNumberFormat="1" applyFont="1" applyFill="1" applyAlignment="1">
      <alignment vertical="top"/>
    </xf>
    <xf numFmtId="49" fontId="23" fillId="9" borderId="0" xfId="4" applyNumberFormat="1" applyFont="1" applyFill="1">
      <alignment vertical="center"/>
    </xf>
    <xf numFmtId="49" fontId="21" fillId="9" borderId="0" xfId="4" applyNumberFormat="1" applyFont="1" applyFill="1">
      <alignment vertical="center"/>
    </xf>
    <xf numFmtId="49" fontId="24" fillId="9" borderId="0" xfId="4" applyNumberFormat="1" applyFont="1" applyFill="1">
      <alignment vertical="center"/>
    </xf>
    <xf numFmtId="49" fontId="22" fillId="9" borderId="0" xfId="4" applyNumberFormat="1" applyFont="1" applyFill="1">
      <alignment vertical="center"/>
    </xf>
    <xf numFmtId="49" fontId="6" fillId="9" borderId="0" xfId="4" applyNumberFormat="1" applyFont="1" applyFill="1">
      <alignment vertical="center"/>
    </xf>
    <xf numFmtId="49" fontId="20" fillId="9" borderId="0" xfId="4" applyNumberFormat="1" applyFont="1" applyFill="1">
      <alignment vertical="center"/>
    </xf>
    <xf numFmtId="49" fontId="14" fillId="2" borderId="0" xfId="4" applyNumberFormat="1" applyFont="1" applyFill="1" applyAlignment="1">
      <alignment horizontal="right" vertical="center"/>
    </xf>
    <xf numFmtId="0" fontId="36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0" fontId="39" fillId="0" borderId="0" xfId="0" applyFont="1">
      <alignment vertical="center"/>
    </xf>
    <xf numFmtId="0" fontId="40" fillId="0" borderId="45" xfId="0" applyFont="1" applyBorder="1">
      <alignment vertical="center"/>
    </xf>
    <xf numFmtId="0" fontId="35" fillId="11" borderId="0" xfId="0" applyFont="1" applyFill="1">
      <alignment vertical="center"/>
    </xf>
    <xf numFmtId="0" fontId="35" fillId="11" borderId="0" xfId="0" applyFont="1" applyFill="1" applyAlignment="1">
      <alignment vertical="center" wrapText="1"/>
    </xf>
    <xf numFmtId="49" fontId="21" fillId="12" borderId="0" xfId="4" applyNumberFormat="1" applyFont="1" applyFill="1">
      <alignment vertical="center"/>
    </xf>
    <xf numFmtId="49" fontId="23" fillId="12" borderId="0" xfId="4" applyNumberFormat="1" applyFont="1" applyFill="1">
      <alignment vertical="center"/>
    </xf>
    <xf numFmtId="49" fontId="24" fillId="12" borderId="0" xfId="4" applyNumberFormat="1" applyFont="1" applyFill="1">
      <alignment vertical="center"/>
    </xf>
    <xf numFmtId="49" fontId="22" fillId="12" borderId="0" xfId="4" applyNumberFormat="1" applyFont="1" applyFill="1">
      <alignment vertical="center"/>
    </xf>
    <xf numFmtId="49" fontId="6" fillId="12" borderId="0" xfId="4" applyNumberFormat="1" applyFont="1" applyFill="1">
      <alignment vertical="center"/>
    </xf>
    <xf numFmtId="49" fontId="5" fillId="12" borderId="0" xfId="4" applyNumberFormat="1" applyFont="1" applyFill="1">
      <alignment vertical="center"/>
    </xf>
    <xf numFmtId="49" fontId="41" fillId="2" borderId="0" xfId="4" applyNumberFormat="1" applyFont="1" applyFill="1">
      <alignment vertical="center"/>
    </xf>
    <xf numFmtId="49" fontId="42" fillId="0" borderId="0" xfId="4" applyNumberFormat="1" applyFont="1">
      <alignment vertical="center"/>
    </xf>
    <xf numFmtId="49" fontId="5" fillId="0" borderId="0" xfId="4" applyNumberFormat="1" applyFont="1" applyAlignment="1" applyProtection="1">
      <alignment horizontal="center" vertical="center"/>
      <protection locked="0"/>
    </xf>
    <xf numFmtId="49" fontId="6" fillId="0" borderId="22" xfId="4" applyNumberFormat="1" applyFont="1" applyBorder="1" applyAlignment="1" applyProtection="1">
      <alignment horizontal="left" vertical="center"/>
      <protection locked="0"/>
    </xf>
    <xf numFmtId="49" fontId="6" fillId="0" borderId="21" xfId="4" applyNumberFormat="1" applyFont="1" applyBorder="1" applyAlignment="1" applyProtection="1">
      <alignment horizontal="left" vertical="center"/>
      <protection locked="0"/>
    </xf>
    <xf numFmtId="49" fontId="6" fillId="0" borderId="20" xfId="4" applyNumberFormat="1" applyFont="1" applyBorder="1" applyAlignment="1" applyProtection="1">
      <alignment horizontal="left" vertical="center"/>
      <protection locked="0"/>
    </xf>
    <xf numFmtId="49" fontId="18" fillId="0" borderId="0" xfId="4" applyNumberFormat="1" applyFont="1" applyAlignment="1" applyProtection="1">
      <alignment horizontal="center" vertical="center"/>
      <protection locked="0"/>
    </xf>
    <xf numFmtId="49" fontId="26" fillId="9" borderId="17" xfId="4" applyNumberFormat="1" applyFont="1" applyFill="1" applyBorder="1" applyAlignment="1">
      <alignment horizontal="center" vertical="center"/>
    </xf>
    <xf numFmtId="49" fontId="26" fillId="9" borderId="16" xfId="4" applyNumberFormat="1" applyFont="1" applyFill="1" applyBorder="1" applyAlignment="1">
      <alignment horizontal="center" vertical="center"/>
    </xf>
    <xf numFmtId="49" fontId="26" fillId="9" borderId="39" xfId="4" applyNumberFormat="1" applyFont="1" applyFill="1" applyBorder="1" applyAlignment="1">
      <alignment horizontal="center" vertical="center"/>
    </xf>
    <xf numFmtId="0" fontId="6" fillId="0" borderId="41" xfId="4" applyFont="1" applyBorder="1" applyAlignment="1" applyProtection="1">
      <alignment horizontal="left" vertical="center"/>
      <protection locked="0"/>
    </xf>
    <xf numFmtId="0" fontId="6" fillId="0" borderId="16" xfId="4" applyFont="1" applyBorder="1" applyAlignment="1" applyProtection="1">
      <alignment horizontal="left" vertical="center"/>
      <protection locked="0"/>
    </xf>
    <xf numFmtId="0" fontId="6" fillId="0" borderId="39" xfId="4" applyFont="1" applyBorder="1" applyAlignment="1" applyProtection="1">
      <alignment horizontal="left" vertical="center"/>
      <protection locked="0"/>
    </xf>
    <xf numFmtId="49" fontId="26" fillId="9" borderId="41" xfId="4" applyNumberFormat="1" applyFont="1" applyFill="1" applyBorder="1" applyAlignment="1">
      <alignment horizontal="center" vertical="center"/>
    </xf>
    <xf numFmtId="0" fontId="6" fillId="0" borderId="15" xfId="4" applyFont="1" applyBorder="1" applyAlignment="1" applyProtection="1">
      <alignment horizontal="left" vertical="center"/>
      <protection locked="0"/>
    </xf>
    <xf numFmtId="49" fontId="6" fillId="0" borderId="37" xfId="4" applyNumberFormat="1" applyFont="1" applyBorder="1" applyAlignment="1" applyProtection="1">
      <alignment horizontal="left" vertical="center" shrinkToFit="1"/>
      <protection locked="0"/>
    </xf>
    <xf numFmtId="49" fontId="6" fillId="0" borderId="36" xfId="4" applyNumberFormat="1" applyFont="1" applyBorder="1" applyAlignment="1" applyProtection="1">
      <alignment horizontal="left" vertical="center" shrinkToFit="1"/>
      <protection locked="0"/>
    </xf>
    <xf numFmtId="49" fontId="6" fillId="0" borderId="35" xfId="4" applyNumberFormat="1" applyFont="1" applyBorder="1" applyAlignment="1" applyProtection="1">
      <alignment horizontal="left" vertical="center" shrinkToFit="1"/>
      <protection locked="0"/>
    </xf>
    <xf numFmtId="49" fontId="6" fillId="0" borderId="37" xfId="4" applyNumberFormat="1" applyFont="1" applyBorder="1" applyAlignment="1" applyProtection="1">
      <alignment horizontal="left" vertical="center"/>
      <protection locked="0"/>
    </xf>
    <xf numFmtId="49" fontId="6" fillId="0" borderId="36" xfId="4" applyNumberFormat="1" applyFont="1" applyBorder="1" applyAlignment="1" applyProtection="1">
      <alignment horizontal="left" vertical="center"/>
      <protection locked="0"/>
    </xf>
    <xf numFmtId="49" fontId="6" fillId="0" borderId="40" xfId="4" applyNumberFormat="1" applyFont="1" applyBorder="1" applyAlignment="1" applyProtection="1">
      <alignment horizontal="left" vertical="center"/>
      <protection locked="0"/>
    </xf>
    <xf numFmtId="49" fontId="26" fillId="12" borderId="1" xfId="4" applyNumberFormat="1" applyFont="1" applyFill="1" applyBorder="1" applyAlignment="1">
      <alignment horizontal="center" vertical="center"/>
    </xf>
    <xf numFmtId="49" fontId="26" fillId="12" borderId="8" xfId="4" applyNumberFormat="1" applyFont="1" applyFill="1" applyBorder="1" applyAlignment="1">
      <alignment horizontal="center" vertical="center"/>
    </xf>
    <xf numFmtId="49" fontId="26" fillId="12" borderId="2" xfId="4" applyNumberFormat="1" applyFont="1" applyFill="1" applyBorder="1" applyAlignment="1">
      <alignment horizontal="center" vertical="center"/>
    </xf>
    <xf numFmtId="0" fontId="41" fillId="3" borderId="1" xfId="4" applyFont="1" applyFill="1" applyBorder="1" applyAlignment="1" applyProtection="1">
      <alignment horizontal="center" vertical="center"/>
      <protection locked="0"/>
    </xf>
    <xf numFmtId="0" fontId="41" fillId="3" borderId="8" xfId="4" applyFont="1" applyFill="1" applyBorder="1" applyAlignment="1" applyProtection="1">
      <alignment horizontal="center" vertical="center"/>
      <protection locked="0"/>
    </xf>
    <xf numFmtId="0" fontId="41" fillId="3" borderId="2" xfId="4" applyFont="1" applyFill="1" applyBorder="1" applyAlignment="1" applyProtection="1">
      <alignment horizontal="center" vertical="center"/>
      <protection locked="0"/>
    </xf>
    <xf numFmtId="0" fontId="41" fillId="0" borderId="55" xfId="4" applyFont="1" applyBorder="1" applyAlignment="1" applyProtection="1">
      <alignment horizontal="center" vertical="center"/>
      <protection locked="0"/>
    </xf>
    <xf numFmtId="0" fontId="41" fillId="0" borderId="56" xfId="4" applyFont="1" applyBorder="1" applyAlignment="1" applyProtection="1">
      <alignment horizontal="center" vertical="center"/>
      <protection locked="0"/>
    </xf>
    <xf numFmtId="0" fontId="41" fillId="0" borderId="57" xfId="4" applyFont="1" applyBorder="1" applyAlignment="1" applyProtection="1">
      <alignment horizontal="center" vertical="center"/>
      <protection locked="0"/>
    </xf>
    <xf numFmtId="0" fontId="41" fillId="0" borderId="8" xfId="4" applyFont="1" applyBorder="1" applyAlignment="1" applyProtection="1">
      <alignment horizontal="center" vertical="center"/>
      <protection locked="0"/>
    </xf>
    <xf numFmtId="0" fontId="41" fillId="0" borderId="2" xfId="4" applyFont="1" applyBorder="1" applyAlignment="1" applyProtection="1">
      <alignment horizontal="center" vertical="center"/>
      <protection locked="0"/>
    </xf>
    <xf numFmtId="49" fontId="43" fillId="0" borderId="4" xfId="4" applyNumberFormat="1" applyFont="1" applyBorder="1" applyAlignment="1">
      <alignment horizontal="center" vertical="center"/>
    </xf>
    <xf numFmtId="49" fontId="5" fillId="0" borderId="11" xfId="4" applyNumberFormat="1" applyFont="1" applyBorder="1" applyAlignment="1" applyProtection="1">
      <alignment vertical="center" shrinkToFit="1"/>
      <protection locked="0"/>
    </xf>
    <xf numFmtId="49" fontId="5" fillId="0" borderId="12" xfId="4" applyNumberFormat="1" applyFont="1" applyBorder="1" applyAlignment="1" applyProtection="1">
      <alignment vertical="center" shrinkToFit="1"/>
      <protection locked="0"/>
    </xf>
    <xf numFmtId="49" fontId="27" fillId="5" borderId="3" xfId="4" applyNumberFormat="1" applyFont="1" applyFill="1" applyBorder="1" applyAlignment="1">
      <alignment horizontal="center" vertical="center" shrinkToFit="1"/>
    </xf>
    <xf numFmtId="49" fontId="27" fillId="5" borderId="4" xfId="4" applyNumberFormat="1" applyFont="1" applyFill="1" applyBorder="1" applyAlignment="1">
      <alignment horizontal="center" vertical="center" shrinkToFit="1"/>
    </xf>
    <xf numFmtId="49" fontId="27" fillId="5" borderId="5" xfId="4" applyNumberFormat="1" applyFont="1" applyFill="1" applyBorder="1" applyAlignment="1">
      <alignment horizontal="center" vertical="center" shrinkToFit="1"/>
    </xf>
    <xf numFmtId="49" fontId="27" fillId="5" borderId="6" xfId="4" applyNumberFormat="1" applyFont="1" applyFill="1" applyBorder="1" applyAlignment="1">
      <alignment horizontal="center" vertical="center" shrinkToFit="1"/>
    </xf>
    <xf numFmtId="49" fontId="27" fillId="5" borderId="0" xfId="4" applyNumberFormat="1" applyFont="1" applyFill="1" applyAlignment="1">
      <alignment horizontal="center" vertical="center" shrinkToFit="1"/>
    </xf>
    <xf numFmtId="49" fontId="27" fillId="5" borderId="7" xfId="4" applyNumberFormat="1" applyFont="1" applyFill="1" applyBorder="1" applyAlignment="1">
      <alignment horizontal="center" vertical="center" shrinkToFit="1"/>
    </xf>
    <xf numFmtId="49" fontId="6" fillId="0" borderId="3" xfId="4" applyNumberFormat="1" applyFont="1" applyBorder="1" applyAlignment="1" applyProtection="1">
      <alignment horizontal="left" vertical="center" shrinkToFit="1"/>
      <protection locked="0"/>
    </xf>
    <xf numFmtId="49" fontId="6" fillId="0" borderId="4" xfId="4" applyNumberFormat="1" applyFont="1" applyBorder="1" applyAlignment="1" applyProtection="1">
      <alignment horizontal="left" vertical="center" shrinkToFit="1"/>
      <protection locked="0"/>
    </xf>
    <xf numFmtId="49" fontId="6" fillId="0" borderId="29" xfId="4" applyNumberFormat="1" applyFont="1" applyBorder="1" applyAlignment="1" applyProtection="1">
      <alignment horizontal="left" vertical="center" shrinkToFit="1"/>
      <protection locked="0"/>
    </xf>
    <xf numFmtId="49" fontId="6" fillId="0" borderId="6" xfId="4" applyNumberFormat="1" applyFont="1" applyBorder="1" applyAlignment="1" applyProtection="1">
      <alignment horizontal="left" vertical="center" shrinkToFit="1"/>
      <protection locked="0"/>
    </xf>
    <xf numFmtId="49" fontId="6" fillId="0" borderId="0" xfId="4" applyNumberFormat="1" applyFont="1" applyAlignment="1" applyProtection="1">
      <alignment horizontal="left" vertical="center" shrinkToFit="1"/>
      <protection locked="0"/>
    </xf>
    <xf numFmtId="49" fontId="6" fillId="0" borderId="18" xfId="4" applyNumberFormat="1" applyFont="1" applyBorder="1" applyAlignment="1" applyProtection="1">
      <alignment horizontal="left" vertical="center" shrinkToFit="1"/>
      <protection locked="0"/>
    </xf>
    <xf numFmtId="49" fontId="28" fillId="5" borderId="13" xfId="4" applyNumberFormat="1" applyFont="1" applyFill="1" applyBorder="1" applyAlignment="1">
      <alignment horizontal="center" vertical="center" shrinkToFit="1"/>
    </xf>
    <xf numFmtId="49" fontId="28" fillId="5" borderId="27" xfId="4" applyNumberFormat="1" applyFont="1" applyFill="1" applyBorder="1" applyAlignment="1">
      <alignment horizontal="center" vertical="center" shrinkToFit="1"/>
    </xf>
    <xf numFmtId="49" fontId="6" fillId="4" borderId="26" xfId="4" applyNumberFormat="1" applyFont="1" applyFill="1" applyBorder="1" applyAlignment="1" applyProtection="1">
      <alignment vertical="center" shrinkToFit="1"/>
      <protection locked="0"/>
    </xf>
    <xf numFmtId="49" fontId="6" fillId="4" borderId="14" xfId="4" applyNumberFormat="1" applyFont="1" applyFill="1" applyBorder="1" applyAlignment="1" applyProtection="1">
      <alignment vertical="center" shrinkToFit="1"/>
      <protection locked="0"/>
    </xf>
    <xf numFmtId="49" fontId="6" fillId="4" borderId="25" xfId="4" applyNumberFormat="1" applyFont="1" applyFill="1" applyBorder="1" applyAlignment="1" applyProtection="1">
      <alignment vertical="center" shrinkToFit="1"/>
      <protection locked="0"/>
    </xf>
    <xf numFmtId="49" fontId="27" fillId="5" borderId="24" xfId="4" applyNumberFormat="1" applyFont="1" applyFill="1" applyBorder="1" applyAlignment="1">
      <alignment horizontal="center" vertical="center" shrinkToFit="1"/>
    </xf>
    <xf numFmtId="49" fontId="27" fillId="5" borderId="23" xfId="4" applyNumberFormat="1" applyFont="1" applyFill="1" applyBorder="1" applyAlignment="1">
      <alignment horizontal="center" vertical="center" shrinkToFit="1"/>
    </xf>
    <xf numFmtId="49" fontId="6" fillId="0" borderId="22" xfId="4" applyNumberFormat="1" applyFont="1" applyBorder="1" applyAlignment="1" applyProtection="1">
      <alignment horizontal="left" vertical="center" shrinkToFit="1"/>
      <protection locked="0"/>
    </xf>
    <xf numFmtId="49" fontId="6" fillId="0" borderId="21" xfId="4" applyNumberFormat="1" applyFont="1" applyBorder="1" applyAlignment="1" applyProtection="1">
      <alignment horizontal="left" vertical="center" shrinkToFit="1"/>
      <protection locked="0"/>
    </xf>
    <xf numFmtId="49" fontId="6" fillId="0" borderId="20" xfId="4" applyNumberFormat="1" applyFont="1" applyBorder="1" applyAlignment="1" applyProtection="1">
      <alignment horizontal="left" vertical="center" shrinkToFit="1"/>
      <protection locked="0"/>
    </xf>
    <xf numFmtId="49" fontId="27" fillId="5" borderId="38" xfId="4" applyNumberFormat="1" applyFont="1" applyFill="1" applyBorder="1" applyAlignment="1">
      <alignment horizontal="center" vertical="center"/>
    </xf>
    <xf numFmtId="49" fontId="27" fillId="5" borderId="36" xfId="4" applyNumberFormat="1" applyFont="1" applyFill="1" applyBorder="1" applyAlignment="1">
      <alignment horizontal="center" vertical="center"/>
    </xf>
    <xf numFmtId="49" fontId="27" fillId="5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vertical="center" shrinkToFit="1"/>
      <protection locked="0"/>
    </xf>
    <xf numFmtId="49" fontId="6" fillId="0" borderId="36" xfId="4" applyNumberFormat="1" applyFont="1" applyBorder="1" applyAlignment="1" applyProtection="1">
      <alignment vertical="center" shrinkToFit="1"/>
      <protection locked="0"/>
    </xf>
    <xf numFmtId="49" fontId="27" fillId="5" borderId="37" xfId="4" applyNumberFormat="1" applyFont="1" applyFill="1" applyBorder="1" applyAlignment="1">
      <alignment horizontal="center" vertical="center" shrinkToFit="1"/>
    </xf>
    <xf numFmtId="49" fontId="27" fillId="5" borderId="36" xfId="4" applyNumberFormat="1" applyFont="1" applyFill="1" applyBorder="1" applyAlignment="1">
      <alignment horizontal="center" vertical="center" shrinkToFit="1"/>
    </xf>
    <xf numFmtId="49" fontId="27" fillId="5" borderId="35" xfId="4" applyNumberFormat="1" applyFont="1" applyFill="1" applyBorder="1" applyAlignment="1">
      <alignment horizontal="center" vertical="center" shrinkToFit="1"/>
    </xf>
    <xf numFmtId="49" fontId="6" fillId="0" borderId="40" xfId="4" applyNumberFormat="1" applyFont="1" applyBorder="1" applyAlignment="1" applyProtection="1">
      <alignment horizontal="left" vertical="center" shrinkToFit="1"/>
      <protection locked="0"/>
    </xf>
    <xf numFmtId="49" fontId="27" fillId="5" borderId="28" xfId="4" applyNumberFormat="1" applyFont="1" applyFill="1" applyBorder="1" applyAlignment="1">
      <alignment horizontal="center" vertical="center"/>
    </xf>
    <xf numFmtId="49" fontId="27" fillId="5" borderId="8" xfId="4" applyNumberFormat="1" applyFont="1" applyFill="1" applyBorder="1" applyAlignment="1">
      <alignment horizontal="center" vertical="center"/>
    </xf>
    <xf numFmtId="49" fontId="27" fillId="5" borderId="2" xfId="4" applyNumberFormat="1" applyFont="1" applyFill="1" applyBorder="1" applyAlignment="1">
      <alignment horizontal="center" vertical="center"/>
    </xf>
    <xf numFmtId="49" fontId="27" fillId="5" borderId="9" xfId="4" applyNumberFormat="1" applyFont="1" applyFill="1" applyBorder="1" applyAlignment="1">
      <alignment horizontal="center" vertical="center"/>
    </xf>
    <xf numFmtId="49" fontId="27" fillId="5" borderId="32" xfId="4" applyNumberFormat="1" applyFont="1" applyFill="1" applyBorder="1" applyAlignment="1">
      <alignment horizontal="center" vertical="center"/>
    </xf>
    <xf numFmtId="176" fontId="5" fillId="0" borderId="31" xfId="4" applyNumberFormat="1" applyFont="1" applyBorder="1" applyAlignment="1" applyProtection="1">
      <alignment horizontal="center" vertical="center"/>
      <protection locked="0"/>
    </xf>
    <xf numFmtId="176" fontId="5" fillId="0" borderId="10" xfId="4" applyNumberFormat="1" applyFont="1" applyBorder="1" applyAlignment="1" applyProtection="1">
      <alignment horizontal="center" vertical="center"/>
      <protection locked="0"/>
    </xf>
    <xf numFmtId="49" fontId="29" fillId="3" borderId="10" xfId="4" applyNumberFormat="1" applyFont="1" applyFill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left" vertical="center"/>
      <protection locked="0"/>
    </xf>
    <xf numFmtId="49" fontId="5" fillId="0" borderId="30" xfId="4" applyNumberFormat="1" applyFont="1" applyBorder="1" applyAlignment="1" applyProtection="1">
      <alignment horizontal="left" vertical="center"/>
      <protection locked="0"/>
    </xf>
    <xf numFmtId="49" fontId="6" fillId="0" borderId="34" xfId="4" applyNumberFormat="1" applyFont="1" applyBorder="1" applyAlignment="1" applyProtection="1">
      <alignment horizontal="left" vertical="center" shrinkToFit="1"/>
      <protection locked="0"/>
    </xf>
    <xf numFmtId="49" fontId="6" fillId="0" borderId="33" xfId="4" applyNumberFormat="1" applyFont="1" applyBorder="1" applyAlignment="1" applyProtection="1">
      <alignment horizontal="left" vertical="center" shrinkToFit="1"/>
      <protection locked="0"/>
    </xf>
    <xf numFmtId="49" fontId="6" fillId="0" borderId="32" xfId="4" applyNumberFormat="1" applyFont="1" applyBorder="1" applyAlignment="1" applyProtection="1">
      <alignment horizontal="left" vertical="center" shrinkToFit="1"/>
      <protection locked="0"/>
    </xf>
    <xf numFmtId="49" fontId="6" fillId="0" borderId="47" xfId="4" applyNumberFormat="1" applyFont="1" applyBorder="1" applyAlignment="1" applyProtection="1">
      <alignment horizontal="left" vertical="center" shrinkToFit="1"/>
      <protection locked="0"/>
    </xf>
    <xf numFmtId="49" fontId="6" fillId="0" borderId="48" xfId="4" applyNumberFormat="1" applyFont="1" applyBorder="1" applyAlignment="1" applyProtection="1">
      <alignment horizontal="left" vertical="center" shrinkToFit="1"/>
      <protection locked="0"/>
    </xf>
    <xf numFmtId="49" fontId="30" fillId="6" borderId="0" xfId="4" applyNumberFormat="1" applyFont="1" applyFill="1" applyAlignment="1">
      <alignment horizontal="left" vertical="center" wrapText="1"/>
    </xf>
    <xf numFmtId="49" fontId="27" fillId="5" borderId="1" xfId="4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27" fillId="8" borderId="1" xfId="4" applyNumberFormat="1" applyFont="1" applyFill="1" applyBorder="1" applyAlignment="1">
      <alignment horizontal="center" vertical="center" shrinkToFit="1"/>
    </xf>
    <xf numFmtId="49" fontId="27" fillId="8" borderId="8" xfId="4" applyNumberFormat="1" applyFont="1" applyFill="1" applyBorder="1" applyAlignment="1">
      <alignment horizontal="center" vertical="center" shrinkToFit="1"/>
    </xf>
    <xf numFmtId="49" fontId="27" fillId="8" borderId="2" xfId="4" applyNumberFormat="1" applyFont="1" applyFill="1" applyBorder="1" applyAlignment="1">
      <alignment horizontal="center" vertical="center" shrinkToFit="1"/>
    </xf>
    <xf numFmtId="49" fontId="5" fillId="2" borderId="1" xfId="4" applyNumberFormat="1" applyFont="1" applyFill="1" applyBorder="1" applyAlignment="1">
      <alignment horizontal="center" vertical="center" shrinkToFit="1"/>
    </xf>
    <xf numFmtId="49" fontId="5" fillId="2" borderId="8" xfId="4" applyNumberFormat="1" applyFont="1" applyFill="1" applyBorder="1" applyAlignment="1">
      <alignment horizontal="center" vertical="center" shrinkToFit="1"/>
    </xf>
    <xf numFmtId="49" fontId="5" fillId="2" borderId="2" xfId="4" applyNumberFormat="1" applyFont="1" applyFill="1" applyBorder="1" applyAlignment="1">
      <alignment horizontal="center" vertical="center" shrinkToFit="1"/>
    </xf>
    <xf numFmtId="49" fontId="5" fillId="0" borderId="1" xfId="4" applyNumberFormat="1" applyFont="1" applyBorder="1" applyAlignment="1" applyProtection="1">
      <alignment horizontal="left" vertical="center"/>
      <protection locked="0"/>
    </xf>
    <xf numFmtId="49" fontId="5" fillId="0" borderId="2" xfId="4" applyNumberFormat="1" applyFont="1" applyBorder="1" applyAlignment="1" applyProtection="1">
      <alignment horizontal="left" vertical="center"/>
      <protection locked="0"/>
    </xf>
    <xf numFmtId="49" fontId="6" fillId="0" borderId="1" xfId="4" applyNumberFormat="1" applyFont="1" applyBorder="1" applyAlignment="1" applyProtection="1">
      <alignment horizontal="center" vertical="center" shrinkToFit="1"/>
      <protection locked="0"/>
    </xf>
    <xf numFmtId="49" fontId="6" fillId="0" borderId="8" xfId="4" applyNumberFormat="1" applyFont="1" applyBorder="1" applyAlignment="1" applyProtection="1">
      <alignment horizontal="center" vertical="center" shrinkToFit="1"/>
      <protection locked="0"/>
    </xf>
    <xf numFmtId="49" fontId="6" fillId="0" borderId="2" xfId="4" applyNumberFormat="1" applyFont="1" applyBorder="1" applyAlignment="1" applyProtection="1">
      <alignment horizontal="center" vertical="center" shrinkToFit="1"/>
      <protection locked="0"/>
    </xf>
    <xf numFmtId="49" fontId="27" fillId="8" borderId="45" xfId="4" applyNumberFormat="1" applyFont="1" applyFill="1" applyBorder="1" applyAlignment="1">
      <alignment horizontal="center" vertical="center"/>
    </xf>
    <xf numFmtId="49" fontId="6" fillId="0" borderId="45" xfId="4" applyNumberFormat="1" applyFont="1" applyBorder="1" applyAlignment="1" applyProtection="1">
      <alignment horizontal="left" vertical="center" shrinkToFit="1"/>
      <protection locked="0"/>
    </xf>
    <xf numFmtId="176" fontId="5" fillId="0" borderId="1" xfId="4" applyNumberFormat="1" applyFont="1" applyBorder="1" applyAlignment="1" applyProtection="1">
      <alignment horizontal="left" vertical="center"/>
      <protection locked="0"/>
    </xf>
    <xf numFmtId="176" fontId="5" fillId="0" borderId="8" xfId="4" applyNumberFormat="1" applyFont="1" applyBorder="1" applyAlignment="1" applyProtection="1">
      <alignment horizontal="left" vertical="center"/>
      <protection locked="0"/>
    </xf>
    <xf numFmtId="176" fontId="5" fillId="0" borderId="2" xfId="4" applyNumberFormat="1" applyFont="1" applyBorder="1" applyAlignment="1" applyProtection="1">
      <alignment horizontal="left" vertical="center"/>
      <protection locked="0"/>
    </xf>
    <xf numFmtId="49" fontId="27" fillId="11" borderId="1" xfId="4" applyNumberFormat="1" applyFont="1" applyFill="1" applyBorder="1" applyAlignment="1">
      <alignment horizontal="center" vertical="center" shrinkToFit="1"/>
    </xf>
    <xf numFmtId="49" fontId="27" fillId="11" borderId="8" xfId="4" applyNumberFormat="1" applyFont="1" applyFill="1" applyBorder="1" applyAlignment="1">
      <alignment horizontal="center" vertical="center" shrinkToFit="1"/>
    </xf>
    <xf numFmtId="49" fontId="27" fillId="11" borderId="2" xfId="4" applyNumberFormat="1" applyFont="1" applyFill="1" applyBorder="1" applyAlignment="1">
      <alignment horizontal="center" vertical="center" shrinkToFit="1"/>
    </xf>
    <xf numFmtId="176" fontId="5" fillId="0" borderId="45" xfId="4" applyNumberFormat="1" applyFont="1" applyBorder="1" applyAlignment="1" applyProtection="1">
      <alignment horizontal="left" vertical="center"/>
      <protection locked="0"/>
    </xf>
    <xf numFmtId="49" fontId="6" fillId="4" borderId="45" xfId="4" applyNumberFormat="1" applyFont="1" applyFill="1" applyBorder="1" applyAlignment="1" applyProtection="1">
      <alignment horizontal="left" vertical="center" shrinkToFit="1"/>
      <protection locked="0"/>
    </xf>
    <xf numFmtId="49" fontId="6" fillId="0" borderId="44" xfId="4" applyNumberFormat="1" applyFont="1" applyBorder="1" applyAlignment="1" applyProtection="1">
      <alignment horizontal="left" vertical="center" shrinkToFit="1"/>
      <protection locked="0"/>
    </xf>
    <xf numFmtId="49" fontId="6" fillId="0" borderId="50" xfId="4" applyNumberFormat="1" applyFont="1" applyBorder="1" applyAlignment="1" applyProtection="1">
      <alignment horizontal="left" vertical="center" shrinkToFit="1"/>
      <protection locked="0"/>
    </xf>
    <xf numFmtId="49" fontId="6" fillId="0" borderId="51" xfId="4" applyNumberFormat="1" applyFont="1" applyBorder="1" applyAlignment="1" applyProtection="1">
      <alignment horizontal="left" vertical="center" shrinkToFit="1"/>
      <protection locked="0"/>
    </xf>
    <xf numFmtId="49" fontId="6" fillId="0" borderId="1" xfId="4" applyNumberFormat="1" applyFont="1" applyBorder="1" applyAlignment="1" applyProtection="1">
      <alignment horizontal="left" vertical="center" shrinkToFit="1"/>
      <protection locked="0"/>
    </xf>
    <xf numFmtId="49" fontId="6" fillId="0" borderId="8" xfId="4" applyNumberFormat="1" applyFont="1" applyBorder="1" applyAlignment="1" applyProtection="1">
      <alignment horizontal="left" vertical="center" shrinkToFit="1"/>
      <protection locked="0"/>
    </xf>
    <xf numFmtId="49" fontId="6" fillId="0" borderId="2" xfId="4" applyNumberFormat="1" applyFont="1" applyBorder="1" applyAlignment="1" applyProtection="1">
      <alignment horizontal="left" vertical="center" shrinkToFit="1"/>
      <protection locked="0"/>
    </xf>
    <xf numFmtId="49" fontId="29" fillId="3" borderId="45" xfId="4" applyNumberFormat="1" applyFont="1" applyFill="1" applyBorder="1" applyAlignment="1">
      <alignment horizontal="center" vertical="center" shrinkToFit="1"/>
    </xf>
    <xf numFmtId="49" fontId="5" fillId="0" borderId="45" xfId="4" applyNumberFormat="1" applyFont="1" applyBorder="1" applyAlignment="1" applyProtection="1">
      <alignment horizontal="left" vertical="center"/>
      <protection locked="0"/>
    </xf>
    <xf numFmtId="49" fontId="5" fillId="0" borderId="1" xfId="4" applyNumberFormat="1" applyFont="1" applyBorder="1" applyAlignment="1" applyProtection="1">
      <alignment horizontal="left" vertical="center" shrinkToFit="1"/>
      <protection locked="0"/>
    </xf>
    <xf numFmtId="49" fontId="5" fillId="0" borderId="8" xfId="4" applyNumberFormat="1" applyFont="1" applyBorder="1" applyAlignment="1" applyProtection="1">
      <alignment horizontal="left" vertical="center" shrinkToFit="1"/>
      <protection locked="0"/>
    </xf>
    <xf numFmtId="49" fontId="5" fillId="0" borderId="2" xfId="4" applyNumberFormat="1" applyFont="1" applyBorder="1" applyAlignment="1" applyProtection="1">
      <alignment horizontal="left" vertical="center" shrinkToFit="1"/>
      <protection locked="0"/>
    </xf>
    <xf numFmtId="49" fontId="10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14" fontId="37" fillId="2" borderId="1" xfId="0" applyNumberFormat="1" applyFont="1" applyFill="1" applyBorder="1" applyAlignment="1" applyProtection="1">
      <alignment horizontal="center" vertical="center"/>
      <protection locked="0"/>
    </xf>
    <xf numFmtId="14" fontId="37" fillId="2" borderId="8" xfId="0" applyNumberFormat="1" applyFont="1" applyFill="1" applyBorder="1" applyAlignment="1" applyProtection="1">
      <alignment horizontal="center" vertical="center"/>
      <protection locked="0"/>
    </xf>
    <xf numFmtId="14" fontId="37" fillId="2" borderId="2" xfId="0" applyNumberFormat="1" applyFont="1" applyFill="1" applyBorder="1" applyAlignment="1" applyProtection="1">
      <alignment horizontal="center" vertical="center"/>
      <protection locked="0"/>
    </xf>
    <xf numFmtId="49" fontId="27" fillId="8" borderId="45" xfId="4" applyNumberFormat="1" applyFont="1" applyFill="1" applyBorder="1" applyAlignment="1" applyProtection="1">
      <alignment horizontal="center" vertical="center" shrinkToFit="1"/>
    </xf>
    <xf numFmtId="49" fontId="27" fillId="8" borderId="1" xfId="4" applyNumberFormat="1" applyFont="1" applyFill="1" applyBorder="1" applyAlignment="1" applyProtection="1">
      <alignment horizontal="center" vertical="center" shrinkToFit="1"/>
    </xf>
    <xf numFmtId="49" fontId="27" fillId="8" borderId="8" xfId="4" applyNumberFormat="1" applyFont="1" applyFill="1" applyBorder="1" applyAlignment="1" applyProtection="1">
      <alignment horizontal="center" vertical="center" shrinkToFit="1"/>
    </xf>
    <xf numFmtId="49" fontId="27" fillId="8" borderId="2" xfId="4" applyNumberFormat="1" applyFont="1" applyFill="1" applyBorder="1" applyAlignment="1" applyProtection="1">
      <alignment horizontal="center" vertical="center" shrinkToFit="1"/>
    </xf>
    <xf numFmtId="49" fontId="27" fillId="8" borderId="46" xfId="4" applyNumberFormat="1" applyFont="1" applyFill="1" applyBorder="1" applyAlignment="1" applyProtection="1">
      <alignment horizontal="center" vertical="center" shrinkToFit="1"/>
    </xf>
    <xf numFmtId="49" fontId="27" fillId="8" borderId="47" xfId="4" applyNumberFormat="1" applyFont="1" applyFill="1" applyBorder="1" applyAlignment="1" applyProtection="1">
      <alignment horizontal="center" vertical="center" shrinkToFit="1"/>
    </xf>
    <xf numFmtId="49" fontId="27" fillId="8" borderId="48" xfId="4" applyNumberFormat="1" applyFont="1" applyFill="1" applyBorder="1" applyAlignment="1" applyProtection="1">
      <alignment horizontal="center" vertical="center" shrinkToFit="1"/>
    </xf>
    <xf numFmtId="49" fontId="27" fillId="8" borderId="49" xfId="4" applyNumberFormat="1" applyFont="1" applyFill="1" applyBorder="1" applyAlignment="1" applyProtection="1">
      <alignment horizontal="center" vertical="center" shrinkToFit="1"/>
    </xf>
    <xf numFmtId="49" fontId="27" fillId="8" borderId="50" xfId="4" applyNumberFormat="1" applyFont="1" applyFill="1" applyBorder="1" applyAlignment="1" applyProtection="1">
      <alignment horizontal="center" vertical="center" shrinkToFit="1"/>
    </xf>
    <xf numFmtId="49" fontId="27" fillId="8" borderId="51" xfId="4" applyNumberFormat="1" applyFont="1" applyFill="1" applyBorder="1" applyAlignment="1" applyProtection="1">
      <alignment horizontal="center" vertical="center" shrinkToFit="1"/>
    </xf>
    <xf numFmtId="49" fontId="27" fillId="8" borderId="3" xfId="4" applyNumberFormat="1" applyFont="1" applyFill="1" applyBorder="1" applyAlignment="1" applyProtection="1">
      <alignment horizontal="center" vertical="center"/>
    </xf>
    <xf numFmtId="49" fontId="27" fillId="8" borderId="4" xfId="4" applyNumberFormat="1" applyFont="1" applyFill="1" applyBorder="1" applyAlignment="1" applyProtection="1">
      <alignment horizontal="center" vertical="center"/>
    </xf>
    <xf numFmtId="49" fontId="27" fillId="8" borderId="5" xfId="4" applyNumberFormat="1" applyFont="1" applyFill="1" applyBorder="1" applyAlignment="1" applyProtection="1">
      <alignment horizontal="center" vertical="center"/>
    </xf>
    <xf numFmtId="49" fontId="27" fillId="8" borderId="45" xfId="4" applyNumberFormat="1" applyFont="1" applyFill="1" applyBorder="1" applyAlignment="1" applyProtection="1">
      <alignment horizontal="center" vertical="center"/>
    </xf>
    <xf numFmtId="49" fontId="27" fillId="8" borderId="6" xfId="4" applyNumberFormat="1" applyFont="1" applyFill="1" applyBorder="1" applyAlignment="1" applyProtection="1">
      <alignment horizontal="center" vertical="center"/>
    </xf>
    <xf numFmtId="49" fontId="27" fillId="8" borderId="0" xfId="4" applyNumberFormat="1" applyFont="1" applyFill="1" applyAlignment="1" applyProtection="1">
      <alignment horizontal="center" vertical="center"/>
    </xf>
    <xf numFmtId="49" fontId="27" fillId="8" borderId="7" xfId="4" applyNumberFormat="1" applyFont="1" applyFill="1" applyBorder="1" applyAlignment="1" applyProtection="1">
      <alignment horizontal="center" vertical="center"/>
    </xf>
    <xf numFmtId="49" fontId="28" fillId="8" borderId="45" xfId="4" applyNumberFormat="1" applyFont="1" applyFill="1" applyBorder="1" applyAlignment="1" applyProtection="1">
      <alignment horizontal="center" vertical="center" shrinkToFit="1"/>
    </xf>
    <xf numFmtId="49" fontId="27" fillId="8" borderId="52" xfId="4" applyNumberFormat="1" applyFont="1" applyFill="1" applyBorder="1" applyAlignment="1" applyProtection="1">
      <alignment horizontal="center" vertical="center"/>
    </xf>
    <xf numFmtId="49" fontId="27" fillId="8" borderId="53" xfId="4" applyNumberFormat="1" applyFont="1" applyFill="1" applyBorder="1" applyAlignment="1" applyProtection="1">
      <alignment horizontal="center" vertical="center"/>
    </xf>
    <xf numFmtId="49" fontId="27" fillId="8" borderId="54" xfId="4" applyNumberFormat="1" applyFont="1" applyFill="1" applyBorder="1" applyAlignment="1" applyProtection="1">
      <alignment horizontal="center" vertical="center"/>
    </xf>
    <xf numFmtId="49" fontId="29" fillId="3" borderId="45" xfId="4" applyNumberFormat="1" applyFont="1" applyFill="1" applyBorder="1" applyAlignment="1" applyProtection="1">
      <alignment horizontal="center" vertical="center" shrinkToFit="1"/>
    </xf>
    <xf numFmtId="49" fontId="27" fillId="8" borderId="1" xfId="4" applyNumberFormat="1" applyFont="1" applyFill="1" applyBorder="1" applyAlignment="1" applyProtection="1">
      <alignment horizontal="center" vertical="center"/>
    </xf>
    <xf numFmtId="49" fontId="27" fillId="8" borderId="8" xfId="4" applyNumberFormat="1" applyFont="1" applyFill="1" applyBorder="1" applyAlignment="1" applyProtection="1">
      <alignment horizontal="center" vertical="center"/>
    </xf>
    <xf numFmtId="49" fontId="27" fillId="8" borderId="2" xfId="4" applyNumberFormat="1" applyFont="1" applyFill="1" applyBorder="1" applyAlignment="1" applyProtection="1">
      <alignment horizontal="center" vertical="center"/>
    </xf>
    <xf numFmtId="49" fontId="27" fillId="10" borderId="38" xfId="4" applyNumberFormat="1" applyFont="1" applyFill="1" applyBorder="1" applyAlignment="1" applyProtection="1">
      <alignment horizontal="center" vertical="center"/>
    </xf>
    <xf numFmtId="49" fontId="27" fillId="10" borderId="36" xfId="4" applyNumberFormat="1" applyFont="1" applyFill="1" applyBorder="1" applyAlignment="1" applyProtection="1">
      <alignment horizontal="center" vertical="center"/>
    </xf>
    <xf numFmtId="49" fontId="27" fillId="10" borderId="35" xfId="4" applyNumberFormat="1" applyFont="1" applyFill="1" applyBorder="1" applyAlignment="1" applyProtection="1">
      <alignment horizontal="center" vertical="center"/>
    </xf>
    <xf numFmtId="49" fontId="29" fillId="10" borderId="42" xfId="4" applyNumberFormat="1" applyFont="1" applyFill="1" applyBorder="1" applyAlignment="1" applyProtection="1">
      <alignment horizontal="center" vertical="center" wrapText="1"/>
    </xf>
    <xf numFmtId="49" fontId="29" fillId="10" borderId="21" xfId="4" applyNumberFormat="1" applyFont="1" applyFill="1" applyBorder="1" applyAlignment="1" applyProtection="1">
      <alignment horizontal="center" vertical="center" wrapText="1"/>
    </xf>
    <xf numFmtId="49" fontId="29" fillId="10" borderId="43" xfId="4" applyNumberFormat="1" applyFont="1" applyFill="1" applyBorder="1" applyAlignment="1" applyProtection="1">
      <alignment horizontal="center" vertical="center" wrapText="1"/>
    </xf>
    <xf numFmtId="49" fontId="27" fillId="10" borderId="37" xfId="4" applyNumberFormat="1" applyFont="1" applyFill="1" applyBorder="1" applyAlignment="1" applyProtection="1">
      <alignment horizontal="center" vertical="center"/>
    </xf>
    <xf numFmtId="49" fontId="5" fillId="2" borderId="1" xfId="4" applyNumberFormat="1" applyFont="1" applyFill="1" applyBorder="1" applyAlignment="1" applyProtection="1">
      <alignment horizontal="left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left" vertical="center" shrinkToFit="1"/>
      <protection locked="0"/>
    </xf>
    <xf numFmtId="49" fontId="5" fillId="2" borderId="2" xfId="4" applyNumberFormat="1" applyFont="1" applyFill="1" applyBorder="1" applyAlignment="1" applyProtection="1">
      <alignment horizontal="left" vertical="center" shrinkToFit="1"/>
      <protection locked="0"/>
    </xf>
    <xf numFmtId="49" fontId="27" fillId="0" borderId="3" xfId="4" applyNumberFormat="1" applyFont="1" applyBorder="1" applyAlignment="1" applyProtection="1">
      <alignment vertical="center" shrinkToFit="1"/>
    </xf>
    <xf numFmtId="49" fontId="27" fillId="0" borderId="4" xfId="4" applyNumberFormat="1" applyFont="1" applyBorder="1" applyAlignment="1" applyProtection="1">
      <alignment vertical="center" shrinkToFit="1"/>
    </xf>
    <xf numFmtId="49" fontId="6" fillId="0" borderId="4" xfId="4" applyNumberFormat="1" applyFont="1" applyBorder="1" applyAlignment="1" applyProtection="1">
      <alignment vertical="center" shrinkToFit="1"/>
    </xf>
    <xf numFmtId="49" fontId="5" fillId="0" borderId="0" xfId="4" applyNumberFormat="1" applyFont="1" applyProtection="1">
      <alignment vertical="center"/>
    </xf>
  </cellXfs>
  <cellStyles count="5"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0"/>
  <tableStyles count="0" defaultTableStyle="TableStyleMedium2" defaultPivotStyle="PivotStyleLight16"/>
  <colors>
    <mruColors>
      <color rgb="FF00CC99"/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選択肢!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109</xdr:row>
      <xdr:rowOff>47625</xdr:rowOff>
    </xdr:from>
    <xdr:ext cx="600677" cy="217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74260-E9B6-4BF5-9421-4EDF642D7149}"/>
            </a:ext>
          </a:extLst>
        </xdr:cNvPr>
        <xdr:cNvSpPr txBox="1"/>
      </xdr:nvSpPr>
      <xdr:spPr>
        <a:xfrm>
          <a:off x="6934200" y="6477000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20260410</a:t>
          </a:r>
        </a:p>
      </xdr:txBody>
    </xdr:sp>
    <xdr:clientData/>
  </xdr:oneCellAnchor>
  <xdr:oneCellAnchor>
    <xdr:from>
      <xdr:col>3</xdr:col>
      <xdr:colOff>38100</xdr:colOff>
      <xdr:row>97</xdr:row>
      <xdr:rowOff>9525</xdr:rowOff>
    </xdr:from>
    <xdr:ext cx="4276725" cy="161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57550-04AF-465E-86BF-097E9FD36668}"/>
            </a:ext>
          </a:extLst>
        </xdr:cNvPr>
        <xdr:cNvSpPr txBox="1"/>
      </xdr:nvSpPr>
      <xdr:spPr>
        <a:xfrm>
          <a:off x="342900" y="11068050"/>
          <a:ext cx="42767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連絡先</a:t>
          </a:r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は、ご注文確認や不備連絡で使用します。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20</xdr:row>
          <xdr:rowOff>28575</xdr:rowOff>
        </xdr:from>
        <xdr:to>
          <xdr:col>9</xdr:col>
          <xdr:colOff>180975</xdr:colOff>
          <xdr:row>20</xdr:row>
          <xdr:rowOff>200025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265-CAA0-4654-BE0D-DAC81200898C}">
  <sheetPr codeName="Sheet1"/>
  <dimension ref="A1:AK122"/>
  <sheetViews>
    <sheetView showGridLines="0" tabSelected="1" view="pageBreakPreview" zoomScaleNormal="100" zoomScaleSheetLayoutView="100" workbookViewId="0">
      <selection activeCell="W124" sqref="W124"/>
    </sheetView>
  </sheetViews>
  <sheetFormatPr defaultColWidth="3.125" defaultRowHeight="12"/>
  <cols>
    <col min="1" max="1" width="0.875" style="1" customWidth="1"/>
    <col min="2" max="2" width="2.625" style="1" customWidth="1"/>
    <col min="3" max="3" width="0.5" style="1" customWidth="1"/>
    <col min="4" max="4" width="3.125" style="1" customWidth="1"/>
    <col min="5" max="6" width="3.125" style="1"/>
    <col min="7" max="8" width="3.125" style="1" customWidth="1"/>
    <col min="9" max="9" width="4.125" style="1" customWidth="1"/>
    <col min="10" max="10" width="2.5" style="1" customWidth="1"/>
    <col min="11" max="11" width="3.125" style="1" customWidth="1"/>
    <col min="12" max="16384" width="3.125" style="1"/>
  </cols>
  <sheetData>
    <row r="1" spans="2:33" ht="18.75" customHeight="1">
      <c r="B1" s="37" t="s">
        <v>358</v>
      </c>
      <c r="E1" s="35"/>
      <c r="F1" s="35"/>
      <c r="G1" s="35"/>
      <c r="H1" s="35"/>
      <c r="I1" s="36"/>
      <c r="J1" s="35"/>
      <c r="K1" s="35"/>
      <c r="L1" s="35"/>
      <c r="M1" s="92"/>
      <c r="N1" s="35"/>
      <c r="O1" s="35"/>
      <c r="P1" s="35"/>
      <c r="Q1" s="35"/>
      <c r="R1" s="35"/>
      <c r="S1" s="35"/>
      <c r="T1" s="35"/>
      <c r="U1" s="35"/>
      <c r="V1" s="35"/>
      <c r="W1" s="34"/>
      <c r="AA1" s="78"/>
      <c r="AB1" s="79" t="s">
        <v>57</v>
      </c>
      <c r="AC1" s="212"/>
      <c r="AD1" s="213"/>
      <c r="AE1" s="213"/>
      <c r="AF1" s="213"/>
      <c r="AG1" s="214"/>
    </row>
    <row r="2" spans="2:33" ht="45" customHeight="1">
      <c r="B2" s="210" t="s">
        <v>361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</row>
    <row r="3" spans="2:33" ht="15.75" hidden="1">
      <c r="B3" s="39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spans="2:33" ht="15.75" hidden="1">
      <c r="B4" s="39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spans="2:33" ht="15.75" hidden="1">
      <c r="B5" s="39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2:33" ht="15.75">
      <c r="B6" s="64" t="s">
        <v>43</v>
      </c>
      <c r="C6" s="67"/>
      <c r="D6" s="64"/>
      <c r="E6" s="67"/>
      <c r="F6" s="67"/>
      <c r="G6" s="67"/>
      <c r="H6" s="68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5"/>
      <c r="AF6" s="65"/>
      <c r="AG6" s="65"/>
    </row>
    <row r="7" spans="2:33" hidden="1">
      <c r="B7" s="65"/>
      <c r="D7" s="17"/>
      <c r="H7" s="48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22"/>
      <c r="AF7" s="22"/>
      <c r="AG7" s="22"/>
    </row>
    <row r="8" spans="2:33" ht="18" hidden="1" customHeight="1">
      <c r="B8" s="65"/>
      <c r="D8" s="17"/>
      <c r="H8" s="48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2"/>
      <c r="AF8" s="22"/>
      <c r="AG8" s="22"/>
    </row>
    <row r="9" spans="2:33" ht="23.25" customHeight="1">
      <c r="B9" s="66"/>
      <c r="D9" s="14" t="s">
        <v>48</v>
      </c>
      <c r="G9" s="29"/>
      <c r="H9" s="16"/>
      <c r="I9" s="29"/>
      <c r="J9" s="16"/>
      <c r="L9" s="29"/>
    </row>
    <row r="10" spans="2:33" ht="18" customHeight="1">
      <c r="B10" s="66"/>
      <c r="D10" s="189" t="s">
        <v>13</v>
      </c>
      <c r="E10" s="189"/>
      <c r="F10" s="189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78" t="s">
        <v>12</v>
      </c>
      <c r="U10" s="179"/>
      <c r="V10" s="18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 spans="2:33" ht="18" customHeight="1">
      <c r="B11" s="66"/>
      <c r="D11" s="225" t="s">
        <v>11</v>
      </c>
      <c r="E11" s="226"/>
      <c r="F11" s="227"/>
      <c r="G11" s="228" t="s">
        <v>58</v>
      </c>
      <c r="H11" s="228"/>
      <c r="I11" s="191"/>
      <c r="J11" s="192"/>
      <c r="K11" s="192"/>
      <c r="L11" s="192"/>
      <c r="M11" s="192"/>
      <c r="N11" s="192"/>
      <c r="O11" s="192"/>
      <c r="P11" s="192"/>
      <c r="Q11" s="192"/>
      <c r="R11" s="192"/>
      <c r="S11" s="193"/>
      <c r="T11" s="194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6"/>
    </row>
    <row r="12" spans="2:33" ht="18" customHeight="1">
      <c r="B12" s="66"/>
      <c r="D12" s="229"/>
      <c r="E12" s="230"/>
      <c r="F12" s="231"/>
      <c r="G12" s="228" t="s">
        <v>10</v>
      </c>
      <c r="H12" s="228"/>
      <c r="I12" s="197"/>
      <c r="J12" s="197"/>
      <c r="K12" s="197"/>
      <c r="L12" s="205" t="s">
        <v>9</v>
      </c>
      <c r="M12" s="205"/>
      <c r="N12" s="205"/>
      <c r="O12" s="205"/>
      <c r="P12" s="205"/>
      <c r="Q12" s="205"/>
      <c r="R12" s="205"/>
      <c r="S12" s="205"/>
      <c r="T12" s="216" t="s">
        <v>2</v>
      </c>
      <c r="U12" s="217"/>
      <c r="V12" s="218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spans="2:33" ht="18" customHeight="1">
      <c r="B13" s="66"/>
      <c r="D13" s="229"/>
      <c r="E13" s="230"/>
      <c r="F13" s="231"/>
      <c r="G13" s="215" t="s">
        <v>29</v>
      </c>
      <c r="H13" s="215"/>
      <c r="I13" s="207"/>
      <c r="J13" s="208"/>
      <c r="K13" s="209"/>
      <c r="L13" s="215" t="s">
        <v>30</v>
      </c>
      <c r="M13" s="215"/>
      <c r="N13" s="207"/>
      <c r="O13" s="208"/>
      <c r="P13" s="208"/>
      <c r="Q13" s="208"/>
      <c r="R13" s="208"/>
      <c r="S13" s="209"/>
      <c r="T13" s="219" t="s">
        <v>33</v>
      </c>
      <c r="U13" s="220"/>
      <c r="V13" s="221" t="s">
        <v>34</v>
      </c>
      <c r="W13" s="170"/>
      <c r="X13" s="171"/>
      <c r="Y13" s="171"/>
      <c r="Z13" s="171"/>
      <c r="AA13" s="171"/>
      <c r="AB13" s="171"/>
      <c r="AC13" s="171"/>
      <c r="AD13" s="171"/>
      <c r="AE13" s="171"/>
      <c r="AF13" s="171"/>
      <c r="AG13" s="172"/>
    </row>
    <row r="14" spans="2:33" ht="18" customHeight="1">
      <c r="B14" s="66"/>
      <c r="D14" s="229"/>
      <c r="E14" s="230"/>
      <c r="F14" s="231"/>
      <c r="G14" s="232" t="s">
        <v>31</v>
      </c>
      <c r="H14" s="232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222"/>
      <c r="U14" s="223"/>
      <c r="V14" s="224" t="s">
        <v>35</v>
      </c>
      <c r="W14" s="199"/>
      <c r="X14" s="200"/>
      <c r="Y14" s="200"/>
      <c r="Z14" s="200"/>
      <c r="AA14" s="200"/>
      <c r="AB14" s="200"/>
      <c r="AC14" s="200"/>
      <c r="AD14" s="200"/>
      <c r="AE14" s="200"/>
      <c r="AF14" s="200"/>
      <c r="AG14" s="201"/>
    </row>
    <row r="15" spans="2:33" ht="18" customHeight="1">
      <c r="B15" s="66"/>
      <c r="D15" s="233"/>
      <c r="E15" s="234"/>
      <c r="F15" s="235"/>
      <c r="G15" s="232" t="s">
        <v>32</v>
      </c>
      <c r="H15" s="232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215" t="s">
        <v>7</v>
      </c>
      <c r="U15" s="215"/>
      <c r="V15" s="215"/>
      <c r="W15" s="202"/>
      <c r="X15" s="203"/>
      <c r="Y15" s="203"/>
      <c r="Z15" s="203"/>
      <c r="AA15" s="203"/>
      <c r="AB15" s="203"/>
      <c r="AC15" s="203"/>
      <c r="AD15" s="203"/>
      <c r="AE15" s="203"/>
      <c r="AF15" s="203"/>
      <c r="AG15" s="204"/>
    </row>
    <row r="16" spans="2:33" ht="18" hidden="1" customHeight="1">
      <c r="B16" s="67"/>
      <c r="H16" s="48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2:33" ht="18" hidden="1" customHeight="1">
      <c r="B17" s="67"/>
      <c r="H17" s="48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2:33" ht="18" hidden="1" customHeight="1">
      <c r="B18" s="67"/>
      <c r="H18" s="48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3" ht="18" hidden="1" customHeight="1">
      <c r="B19" s="67"/>
      <c r="H19" s="48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3" ht="6.75" customHeight="1">
      <c r="B20" s="67"/>
      <c r="H20" s="48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2:33" ht="18" customHeight="1">
      <c r="B21" s="66"/>
      <c r="D21" s="14" t="s">
        <v>54</v>
      </c>
      <c r="G21" s="29"/>
      <c r="H21" s="16"/>
      <c r="I21" s="29"/>
      <c r="K21" s="16" t="s">
        <v>362</v>
      </c>
      <c r="L21" s="29"/>
    </row>
    <row r="22" spans="2:33" ht="18" customHeight="1">
      <c r="B22" s="66"/>
      <c r="D22" s="228" t="s">
        <v>13</v>
      </c>
      <c r="E22" s="228"/>
      <c r="F22" s="228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216" t="s">
        <v>12</v>
      </c>
      <c r="U22" s="217"/>
      <c r="V22" s="218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 spans="2:33" ht="18" customHeight="1">
      <c r="B23" s="66"/>
      <c r="D23" s="228" t="s">
        <v>11</v>
      </c>
      <c r="E23" s="228"/>
      <c r="F23" s="228"/>
      <c r="G23" s="228" t="s">
        <v>10</v>
      </c>
      <c r="H23" s="228"/>
      <c r="I23" s="197"/>
      <c r="J23" s="197"/>
      <c r="K23" s="197"/>
      <c r="L23" s="236" t="s">
        <v>9</v>
      </c>
      <c r="M23" s="236"/>
      <c r="N23" s="236"/>
      <c r="O23" s="236"/>
      <c r="P23" s="236"/>
      <c r="Q23" s="236"/>
      <c r="R23" s="236"/>
      <c r="S23" s="236"/>
      <c r="T23" s="216" t="s">
        <v>2</v>
      </c>
      <c r="U23" s="217"/>
      <c r="V23" s="218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spans="2:33" ht="18" customHeight="1">
      <c r="B24" s="66"/>
      <c r="D24" s="228"/>
      <c r="E24" s="228"/>
      <c r="F24" s="228"/>
      <c r="G24" s="215" t="s">
        <v>29</v>
      </c>
      <c r="H24" s="215"/>
      <c r="I24" s="207"/>
      <c r="J24" s="208"/>
      <c r="K24" s="209"/>
      <c r="L24" s="215" t="s">
        <v>30</v>
      </c>
      <c r="M24" s="215"/>
      <c r="N24" s="207"/>
      <c r="O24" s="208"/>
      <c r="P24" s="208"/>
      <c r="Q24" s="208"/>
      <c r="R24" s="208"/>
      <c r="S24" s="209"/>
      <c r="T24" s="219" t="s">
        <v>33</v>
      </c>
      <c r="U24" s="220"/>
      <c r="V24" s="221" t="s">
        <v>34</v>
      </c>
      <c r="W24" s="170"/>
      <c r="X24" s="171"/>
      <c r="Y24" s="171"/>
      <c r="Z24" s="171"/>
      <c r="AA24" s="171"/>
      <c r="AB24" s="171"/>
      <c r="AC24" s="171"/>
      <c r="AD24" s="171"/>
      <c r="AE24" s="171"/>
      <c r="AF24" s="171"/>
      <c r="AG24" s="172"/>
    </row>
    <row r="25" spans="2:33" ht="18" customHeight="1">
      <c r="B25" s="66"/>
      <c r="D25" s="228"/>
      <c r="E25" s="228"/>
      <c r="F25" s="228"/>
      <c r="G25" s="232" t="s">
        <v>31</v>
      </c>
      <c r="H25" s="232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222"/>
      <c r="U25" s="223"/>
      <c r="V25" s="224" t="s">
        <v>35</v>
      </c>
      <c r="W25" s="199"/>
      <c r="X25" s="200"/>
      <c r="Y25" s="200"/>
      <c r="Z25" s="200"/>
      <c r="AA25" s="200"/>
      <c r="AB25" s="200"/>
      <c r="AC25" s="200"/>
      <c r="AD25" s="200"/>
      <c r="AE25" s="200"/>
      <c r="AF25" s="200"/>
      <c r="AG25" s="201"/>
    </row>
    <row r="26" spans="2:33" ht="18" customHeight="1">
      <c r="B26" s="66"/>
      <c r="D26" s="228"/>
      <c r="E26" s="228"/>
      <c r="F26" s="228"/>
      <c r="G26" s="232" t="s">
        <v>32</v>
      </c>
      <c r="H26" s="232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250"/>
      <c r="U26" s="251"/>
      <c r="V26" s="251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</row>
    <row r="27" spans="2:33" ht="18" hidden="1" customHeight="1">
      <c r="B27" s="66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</row>
    <row r="28" spans="2:33" ht="18" hidden="1" customHeight="1">
      <c r="B28" s="66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</row>
    <row r="29" spans="2:33" ht="6.75" customHeight="1">
      <c r="B29" s="66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</row>
    <row r="30" spans="2:33" ht="18" customHeight="1">
      <c r="B30" s="66"/>
      <c r="D30" s="17" t="s">
        <v>36</v>
      </c>
      <c r="E30" s="17"/>
      <c r="F30" s="17"/>
      <c r="G30" s="17"/>
      <c r="H30" s="16"/>
      <c r="I30" s="27"/>
      <c r="J30" s="27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</row>
    <row r="31" spans="2:33" ht="18" customHeight="1">
      <c r="B31" s="66"/>
      <c r="D31" s="216" t="s">
        <v>37</v>
      </c>
      <c r="E31" s="217"/>
      <c r="F31" s="217"/>
      <c r="G31" s="217"/>
      <c r="H31" s="218"/>
      <c r="I31" s="181" t="s">
        <v>355</v>
      </c>
      <c r="J31" s="182"/>
      <c r="K31" s="182"/>
      <c r="L31" s="182"/>
      <c r="M31" s="183"/>
      <c r="N31" s="216" t="s">
        <v>39</v>
      </c>
      <c r="O31" s="217"/>
      <c r="P31" s="217"/>
      <c r="Q31" s="218"/>
      <c r="R31" s="186"/>
      <c r="S31" s="187"/>
      <c r="T31" s="187"/>
      <c r="U31" s="187"/>
      <c r="V31" s="188"/>
    </row>
    <row r="32" spans="2:33" ht="18" customHeight="1">
      <c r="B32" s="66"/>
      <c r="D32" s="216" t="s">
        <v>40</v>
      </c>
      <c r="E32" s="217"/>
      <c r="F32" s="217"/>
      <c r="G32" s="217"/>
      <c r="H32" s="217"/>
      <c r="I32" s="184"/>
      <c r="J32" s="166"/>
      <c r="K32" s="166"/>
      <c r="L32" s="166"/>
      <c r="M32" s="185"/>
      <c r="N32" s="237" t="s">
        <v>41</v>
      </c>
      <c r="O32" s="238"/>
      <c r="P32" s="238"/>
      <c r="Q32" s="239"/>
      <c r="R32" s="247"/>
      <c r="S32" s="248"/>
      <c r="T32" s="248"/>
      <c r="U32" s="248"/>
      <c r="V32" s="249"/>
    </row>
    <row r="33" spans="2:33">
      <c r="B33" s="66"/>
      <c r="Y33" s="23"/>
    </row>
    <row r="34" spans="2:33" hidden="1">
      <c r="B34" s="66"/>
      <c r="Y34" s="23"/>
    </row>
    <row r="35" spans="2:33" hidden="1">
      <c r="B35" s="66"/>
      <c r="Y35" s="23"/>
    </row>
    <row r="36" spans="2:33" hidden="1">
      <c r="B36" s="66"/>
      <c r="Y36" s="23"/>
    </row>
    <row r="37" spans="2:33"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70"/>
      <c r="Z37" s="67"/>
      <c r="AA37" s="67"/>
      <c r="AB37" s="67"/>
      <c r="AC37" s="67"/>
      <c r="AD37" s="67"/>
      <c r="AE37" s="67"/>
      <c r="AF37" s="67"/>
      <c r="AG37" s="67"/>
    </row>
    <row r="38" spans="2:33" ht="14.25" hidden="1">
      <c r="B38" s="19"/>
      <c r="D38" s="18"/>
      <c r="E38" s="18"/>
      <c r="F38" s="18"/>
      <c r="G38" s="18"/>
      <c r="H38" s="11"/>
      <c r="I38" s="42"/>
      <c r="J38" s="11"/>
      <c r="K38" s="11"/>
      <c r="L38" s="11"/>
      <c r="M38" s="16"/>
      <c r="N38" s="16"/>
      <c r="O38" s="27"/>
      <c r="P38" s="16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4"/>
    </row>
    <row r="39" spans="2:33" ht="14.25" hidden="1">
      <c r="B39" s="19"/>
      <c r="D39" s="18"/>
      <c r="E39" s="18"/>
      <c r="F39" s="18"/>
      <c r="G39" s="18"/>
      <c r="H39" s="11"/>
      <c r="I39" s="42"/>
      <c r="J39" s="11"/>
      <c r="K39" s="11"/>
      <c r="L39" s="11"/>
      <c r="M39" s="16"/>
      <c r="N39" s="16"/>
      <c r="O39" s="27"/>
      <c r="P39" s="16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/>
    </row>
    <row r="40" spans="2:33" ht="14.25" hidden="1">
      <c r="B40" s="19"/>
      <c r="D40" s="18"/>
      <c r="E40" s="18"/>
      <c r="F40" s="18"/>
      <c r="G40" s="18"/>
      <c r="H40" s="11"/>
      <c r="I40" s="42"/>
      <c r="J40" s="11"/>
      <c r="K40" s="11"/>
      <c r="L40" s="11"/>
      <c r="M40" s="16"/>
      <c r="N40" s="16"/>
      <c r="O40" s="27"/>
      <c r="P40" s="16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/>
    </row>
    <row r="41" spans="2:33" ht="14.25" hidden="1">
      <c r="B41" s="19"/>
      <c r="D41" s="18"/>
      <c r="E41" s="18"/>
      <c r="F41" s="18"/>
      <c r="G41" s="18"/>
      <c r="H41" s="11"/>
      <c r="I41" s="42"/>
      <c r="J41" s="11"/>
      <c r="K41" s="11"/>
      <c r="L41" s="11"/>
      <c r="M41" s="16"/>
      <c r="N41" s="16"/>
      <c r="O41" s="27"/>
      <c r="P41" s="16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4"/>
    </row>
    <row r="42" spans="2:33" ht="5.25" hidden="1" customHeight="1">
      <c r="B42" s="60"/>
      <c r="D42" s="11"/>
    </row>
    <row r="43" spans="2:33" ht="15.75" hidden="1">
      <c r="B43" s="173" t="s">
        <v>20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</row>
    <row r="44" spans="2:33" ht="18" hidden="1" customHeight="1">
      <c r="B44" s="38"/>
      <c r="C44" s="39"/>
      <c r="D44" s="47" t="s">
        <v>17</v>
      </c>
      <c r="H44" s="48" t="s">
        <v>56</v>
      </c>
      <c r="T44" s="12"/>
      <c r="U44" s="12"/>
      <c r="V44" s="12"/>
      <c r="W44" s="12"/>
      <c r="X44" s="46"/>
      <c r="Y44" s="46"/>
      <c r="Z44" s="46"/>
      <c r="AA44" s="46"/>
      <c r="AB44" s="46"/>
      <c r="AC44" s="46"/>
      <c r="AD44" s="46"/>
      <c r="AE44" s="46"/>
      <c r="AF44" s="46"/>
      <c r="AG44" s="46"/>
    </row>
    <row r="45" spans="2:33" ht="18" hidden="1" customHeight="1">
      <c r="B45" s="38"/>
      <c r="C45" s="52"/>
      <c r="D45" s="174" t="s">
        <v>18</v>
      </c>
      <c r="E45" s="159"/>
      <c r="F45" s="160"/>
      <c r="G45" s="175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7"/>
      <c r="T45" s="49" t="s">
        <v>19</v>
      </c>
      <c r="U45" s="22"/>
      <c r="V45" s="22"/>
      <c r="W45" s="22"/>
      <c r="X45" s="46"/>
      <c r="Y45" s="46"/>
      <c r="Z45" s="48"/>
      <c r="AA45" s="46"/>
      <c r="AB45" s="46"/>
      <c r="AC45" s="46"/>
      <c r="AD45" s="46"/>
      <c r="AE45" s="46"/>
      <c r="AF45" s="46"/>
      <c r="AG45" s="46"/>
    </row>
    <row r="46" spans="2:33" ht="7.5" hidden="1" customHeight="1">
      <c r="B46" s="38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spans="2:33" ht="1.5" hidden="1" customHeight="1">
      <c r="B47" s="38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  <row r="48" spans="2:33" ht="15" hidden="1" customHeight="1">
      <c r="B48" s="63" t="s">
        <v>42</v>
      </c>
      <c r="C48" s="41"/>
      <c r="D48" s="45"/>
      <c r="E48" s="41"/>
      <c r="F48" s="41"/>
      <c r="G48" s="41"/>
      <c r="H48" s="53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5"/>
      <c r="AF48" s="55"/>
      <c r="AG48" s="55"/>
    </row>
    <row r="49" spans="2:33" ht="4.5" hidden="1" customHeight="1">
      <c r="B49" s="40"/>
    </row>
    <row r="50" spans="2:33" hidden="1">
      <c r="B50" s="40"/>
      <c r="C50" s="17"/>
      <c r="D50" s="17" t="s">
        <v>0</v>
      </c>
      <c r="E50" s="17"/>
      <c r="F50" s="17"/>
      <c r="G50" s="17"/>
      <c r="H50" s="16" t="s">
        <v>16</v>
      </c>
      <c r="I50" s="17"/>
      <c r="J50" s="27"/>
      <c r="K50" s="17"/>
      <c r="L50" s="17"/>
      <c r="V50" s="16" t="s">
        <v>15</v>
      </c>
    </row>
    <row r="51" spans="2:33" ht="3" hidden="1" customHeight="1" thickBot="1">
      <c r="B51" s="40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V51" s="29"/>
    </row>
    <row r="52" spans="2:33" ht="18" hidden="1" customHeight="1">
      <c r="B52" s="40"/>
      <c r="D52" s="149" t="s">
        <v>13</v>
      </c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 t="s">
        <v>12</v>
      </c>
      <c r="U52" s="155"/>
      <c r="V52" s="156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9"/>
    </row>
    <row r="53" spans="2:33" ht="18" hidden="1" customHeight="1">
      <c r="B53" s="40"/>
      <c r="D53" s="158" t="s">
        <v>11</v>
      </c>
      <c r="E53" s="159"/>
      <c r="F53" s="160"/>
      <c r="G53" s="161" t="s">
        <v>10</v>
      </c>
      <c r="H53" s="162"/>
      <c r="I53" s="163"/>
      <c r="J53" s="164"/>
      <c r="K53" s="164"/>
      <c r="L53" s="165" t="s">
        <v>9</v>
      </c>
      <c r="M53" s="165"/>
      <c r="N53" s="165"/>
      <c r="O53" s="165"/>
      <c r="P53" s="165"/>
      <c r="Q53" s="165"/>
      <c r="R53" s="165"/>
      <c r="S53" s="165"/>
      <c r="T53" s="127" t="s">
        <v>2</v>
      </c>
      <c r="U53" s="128"/>
      <c r="V53" s="129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7"/>
    </row>
    <row r="54" spans="2:33" ht="18" hidden="1" customHeight="1">
      <c r="B54" s="40"/>
      <c r="D54" s="158"/>
      <c r="E54" s="159"/>
      <c r="F54" s="160"/>
      <c r="G54" s="125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7" t="s">
        <v>4</v>
      </c>
      <c r="U54" s="128"/>
      <c r="V54" s="129"/>
      <c r="W54" s="133"/>
      <c r="X54" s="134"/>
      <c r="Y54" s="134"/>
      <c r="Z54" s="134"/>
      <c r="AA54" s="134"/>
      <c r="AB54" s="134"/>
      <c r="AC54" s="134"/>
      <c r="AD54" s="134"/>
      <c r="AE54" s="134"/>
      <c r="AF54" s="134"/>
      <c r="AG54" s="135"/>
    </row>
    <row r="55" spans="2:33" ht="18" hidden="1" customHeight="1">
      <c r="B55" s="40"/>
      <c r="D55" s="158"/>
      <c r="E55" s="159"/>
      <c r="F55" s="160"/>
      <c r="G55" s="139" t="s">
        <v>8</v>
      </c>
      <c r="H55" s="140"/>
      <c r="I55" s="141"/>
      <c r="J55" s="142"/>
      <c r="K55" s="142"/>
      <c r="L55" s="142"/>
      <c r="M55" s="142"/>
      <c r="N55" s="142"/>
      <c r="O55" s="142"/>
      <c r="P55" s="142"/>
      <c r="Q55" s="142"/>
      <c r="R55" s="142"/>
      <c r="S55" s="143"/>
      <c r="T55" s="130"/>
      <c r="U55" s="131"/>
      <c r="V55" s="132"/>
      <c r="W55" s="136"/>
      <c r="X55" s="137"/>
      <c r="Y55" s="137"/>
      <c r="Z55" s="137"/>
      <c r="AA55" s="137"/>
      <c r="AB55" s="137"/>
      <c r="AC55" s="137"/>
      <c r="AD55" s="137"/>
      <c r="AE55" s="137"/>
      <c r="AF55" s="137"/>
      <c r="AG55" s="138"/>
    </row>
    <row r="56" spans="2:33" ht="18" hidden="1" customHeight="1" thickBot="1">
      <c r="B56" s="40"/>
      <c r="D56" s="144" t="s">
        <v>7</v>
      </c>
      <c r="E56" s="145"/>
      <c r="F56" s="145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8"/>
    </row>
    <row r="57" spans="2:33" hidden="1">
      <c r="B57" s="40"/>
      <c r="Y57" s="23" t="s">
        <v>6</v>
      </c>
    </row>
    <row r="58" spans="2:33" ht="12" hidden="1" customHeight="1">
      <c r="B58" s="40"/>
    </row>
    <row r="59" spans="2:33" ht="19.5" hidden="1" customHeight="1" thickBot="1">
      <c r="B59" s="40"/>
      <c r="D59" s="50"/>
      <c r="E59" s="28"/>
      <c r="F59" s="28"/>
      <c r="G59" s="28"/>
      <c r="H59" s="48"/>
      <c r="I59" s="28"/>
      <c r="J59" s="28"/>
      <c r="K59" s="28"/>
      <c r="L59" s="28"/>
      <c r="M59" s="28"/>
      <c r="N59" s="28"/>
      <c r="O59" s="25"/>
      <c r="P59" s="33"/>
      <c r="Q59" s="33"/>
      <c r="R59" s="33"/>
      <c r="S59" s="32"/>
      <c r="T59" s="32"/>
      <c r="Y59" s="32"/>
      <c r="Z59" s="32"/>
      <c r="AA59" s="32"/>
      <c r="AB59" s="32"/>
      <c r="AC59" s="32"/>
      <c r="AD59" s="32"/>
      <c r="AE59" s="32"/>
      <c r="AF59" s="32"/>
      <c r="AG59" s="31"/>
    </row>
    <row r="60" spans="2:33" ht="18" hidden="1" customHeight="1">
      <c r="B60" s="40"/>
      <c r="D60" s="149" t="s">
        <v>13</v>
      </c>
      <c r="E60" s="150"/>
      <c r="F60" s="151"/>
      <c r="G60" s="152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4" t="s">
        <v>12</v>
      </c>
      <c r="U60" s="155"/>
      <c r="V60" s="156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9"/>
    </row>
    <row r="61" spans="2:33" ht="18" hidden="1" customHeight="1">
      <c r="B61" s="40"/>
      <c r="C61" s="30"/>
      <c r="D61" s="158" t="s">
        <v>11</v>
      </c>
      <c r="E61" s="159"/>
      <c r="F61" s="160"/>
      <c r="G61" s="161" t="s">
        <v>10</v>
      </c>
      <c r="H61" s="162"/>
      <c r="I61" s="163"/>
      <c r="J61" s="164"/>
      <c r="K61" s="164"/>
      <c r="L61" s="165" t="s">
        <v>9</v>
      </c>
      <c r="M61" s="165"/>
      <c r="N61" s="165"/>
      <c r="O61" s="165"/>
      <c r="P61" s="165"/>
      <c r="Q61" s="165"/>
      <c r="R61" s="165"/>
      <c r="S61" s="165"/>
      <c r="T61" s="127" t="s">
        <v>2</v>
      </c>
      <c r="U61" s="128"/>
      <c r="V61" s="129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7"/>
    </row>
    <row r="62" spans="2:33" ht="18" hidden="1" customHeight="1">
      <c r="B62" s="40"/>
      <c r="D62" s="158"/>
      <c r="E62" s="159"/>
      <c r="F62" s="160"/>
      <c r="G62" s="125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7" t="s">
        <v>4</v>
      </c>
      <c r="U62" s="128"/>
      <c r="V62" s="129"/>
      <c r="W62" s="133"/>
      <c r="X62" s="134"/>
      <c r="Y62" s="134"/>
      <c r="Z62" s="134"/>
      <c r="AA62" s="134"/>
      <c r="AB62" s="134"/>
      <c r="AC62" s="134"/>
      <c r="AD62" s="134"/>
      <c r="AE62" s="134"/>
      <c r="AF62" s="134"/>
      <c r="AG62" s="135"/>
    </row>
    <row r="63" spans="2:33" ht="18" hidden="1" customHeight="1">
      <c r="B63" s="40"/>
      <c r="D63" s="158"/>
      <c r="E63" s="159"/>
      <c r="F63" s="160"/>
      <c r="G63" s="139" t="s">
        <v>8</v>
      </c>
      <c r="H63" s="140"/>
      <c r="I63" s="141"/>
      <c r="J63" s="142"/>
      <c r="K63" s="142"/>
      <c r="L63" s="142"/>
      <c r="M63" s="142"/>
      <c r="N63" s="142"/>
      <c r="O63" s="142"/>
      <c r="P63" s="142"/>
      <c r="Q63" s="142"/>
      <c r="R63" s="142"/>
      <c r="S63" s="143"/>
      <c r="T63" s="130"/>
      <c r="U63" s="131"/>
      <c r="V63" s="132"/>
      <c r="W63" s="136"/>
      <c r="X63" s="137"/>
      <c r="Y63" s="137"/>
      <c r="Z63" s="137"/>
      <c r="AA63" s="137"/>
      <c r="AB63" s="137"/>
      <c r="AC63" s="137"/>
      <c r="AD63" s="137"/>
      <c r="AE63" s="137"/>
      <c r="AF63" s="137"/>
      <c r="AG63" s="138"/>
    </row>
    <row r="64" spans="2:33" ht="18" hidden="1" customHeight="1" thickBot="1">
      <c r="B64" s="40"/>
      <c r="D64" s="144" t="s">
        <v>7</v>
      </c>
      <c r="E64" s="145"/>
      <c r="F64" s="145"/>
      <c r="G64" s="146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8"/>
    </row>
    <row r="65" spans="2:33" ht="12" hidden="1" customHeight="1">
      <c r="B65" s="40"/>
      <c r="D65" s="29"/>
      <c r="Y65" s="23" t="s">
        <v>6</v>
      </c>
    </row>
    <row r="66" spans="2:33" ht="12" hidden="1" customHeight="1">
      <c r="B66" s="40"/>
      <c r="D66" s="29"/>
    </row>
    <row r="67" spans="2:33" ht="12" hidden="1" customHeight="1">
      <c r="B67" s="40"/>
    </row>
    <row r="68" spans="2:33" ht="7.5" hidden="1" customHeight="1">
      <c r="B68" s="40"/>
    </row>
    <row r="69" spans="2:33" ht="12.75" hidden="1" customHeight="1" thickBot="1">
      <c r="B69" s="40"/>
      <c r="D69" s="17" t="s">
        <v>14</v>
      </c>
      <c r="E69" s="28"/>
      <c r="F69" s="28"/>
      <c r="G69" s="28"/>
      <c r="H69" s="24" t="s">
        <v>21</v>
      </c>
      <c r="I69" s="27"/>
      <c r="J69" s="26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</row>
    <row r="70" spans="2:33" ht="18" hidden="1" customHeight="1">
      <c r="B70" s="40"/>
      <c r="D70" s="149" t="s">
        <v>13</v>
      </c>
      <c r="E70" s="150"/>
      <c r="F70" s="151"/>
      <c r="G70" s="152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4" t="s">
        <v>12</v>
      </c>
      <c r="U70" s="155"/>
      <c r="V70" s="156"/>
      <c r="W70" s="107"/>
      <c r="X70" s="108"/>
      <c r="Y70" s="108"/>
      <c r="Z70" s="108"/>
      <c r="AA70" s="108"/>
      <c r="AB70" s="108"/>
      <c r="AC70" s="108"/>
      <c r="AD70" s="108"/>
      <c r="AE70" s="108"/>
      <c r="AF70" s="108"/>
      <c r="AG70" s="157"/>
    </row>
    <row r="71" spans="2:33" ht="18" hidden="1" customHeight="1">
      <c r="B71" s="40"/>
      <c r="D71" s="158" t="s">
        <v>11</v>
      </c>
      <c r="E71" s="159"/>
      <c r="F71" s="160"/>
      <c r="G71" s="161" t="s">
        <v>10</v>
      </c>
      <c r="H71" s="162"/>
      <c r="I71" s="163"/>
      <c r="J71" s="164"/>
      <c r="K71" s="164"/>
      <c r="L71" s="165" t="s">
        <v>9</v>
      </c>
      <c r="M71" s="165"/>
      <c r="N71" s="165"/>
      <c r="O71" s="165"/>
      <c r="P71" s="165"/>
      <c r="Q71" s="165"/>
      <c r="R71" s="165"/>
      <c r="S71" s="165"/>
      <c r="T71" s="127" t="s">
        <v>2</v>
      </c>
      <c r="U71" s="128"/>
      <c r="V71" s="129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7"/>
    </row>
    <row r="72" spans="2:33" ht="18" hidden="1" customHeight="1">
      <c r="B72" s="40"/>
      <c r="D72" s="158"/>
      <c r="E72" s="159"/>
      <c r="F72" s="160"/>
      <c r="G72" s="125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7" t="s">
        <v>4</v>
      </c>
      <c r="U72" s="128"/>
      <c r="V72" s="129"/>
      <c r="W72" s="133"/>
      <c r="X72" s="134"/>
      <c r="Y72" s="134"/>
      <c r="Z72" s="134"/>
      <c r="AA72" s="134"/>
      <c r="AB72" s="134"/>
      <c r="AC72" s="134"/>
      <c r="AD72" s="134"/>
      <c r="AE72" s="134"/>
      <c r="AF72" s="134"/>
      <c r="AG72" s="135"/>
    </row>
    <row r="73" spans="2:33" ht="18" hidden="1" customHeight="1">
      <c r="B73" s="40"/>
      <c r="D73" s="158"/>
      <c r="E73" s="159"/>
      <c r="F73" s="160"/>
      <c r="G73" s="139" t="s">
        <v>8</v>
      </c>
      <c r="H73" s="140"/>
      <c r="I73" s="141"/>
      <c r="J73" s="142"/>
      <c r="K73" s="142"/>
      <c r="L73" s="142"/>
      <c r="M73" s="142"/>
      <c r="N73" s="142"/>
      <c r="O73" s="142"/>
      <c r="P73" s="142"/>
      <c r="Q73" s="142"/>
      <c r="R73" s="142"/>
      <c r="S73" s="143"/>
      <c r="T73" s="130"/>
      <c r="U73" s="131"/>
      <c r="V73" s="132"/>
      <c r="W73" s="136"/>
      <c r="X73" s="137"/>
      <c r="Y73" s="137"/>
      <c r="Z73" s="137"/>
      <c r="AA73" s="137"/>
      <c r="AB73" s="137"/>
      <c r="AC73" s="137"/>
      <c r="AD73" s="137"/>
      <c r="AE73" s="137"/>
      <c r="AF73" s="137"/>
      <c r="AG73" s="138"/>
    </row>
    <row r="74" spans="2:33" ht="18" hidden="1" customHeight="1" thickBot="1">
      <c r="B74" s="40"/>
      <c r="D74" s="144" t="s">
        <v>7</v>
      </c>
      <c r="E74" s="145"/>
      <c r="F74" s="145"/>
      <c r="G74" s="146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8"/>
    </row>
    <row r="75" spans="2:33" hidden="1">
      <c r="B75" s="40"/>
      <c r="Y75" s="23" t="s">
        <v>6</v>
      </c>
    </row>
    <row r="76" spans="2:33" hidden="1">
      <c r="B76" s="40"/>
      <c r="Y76" s="23"/>
    </row>
    <row r="77" spans="2:33" hidden="1">
      <c r="B77" s="40"/>
      <c r="Y77" s="23"/>
    </row>
    <row r="78" spans="2:33" hidden="1">
      <c r="B78" s="40"/>
      <c r="Y78" s="23"/>
    </row>
    <row r="79" spans="2:33" hidden="1">
      <c r="B79" s="40"/>
      <c r="Y79" s="23"/>
    </row>
    <row r="80" spans="2:33" hidden="1">
      <c r="B80" s="40"/>
      <c r="Y80" s="23"/>
    </row>
    <row r="81" spans="1:37" hidden="1">
      <c r="B81" s="40"/>
      <c r="Y81" s="23"/>
    </row>
    <row r="82" spans="1:37" hidden="1">
      <c r="B82" s="40"/>
      <c r="Y82" s="23"/>
    </row>
    <row r="83" spans="1:37" hidden="1">
      <c r="B83" s="40"/>
      <c r="Y83" s="23"/>
    </row>
    <row r="84" spans="1:37" hidden="1">
      <c r="B84" s="40"/>
      <c r="Y84" s="23"/>
    </row>
    <row r="85" spans="1:37" hidden="1">
      <c r="B85" s="40"/>
      <c r="Y85" s="23"/>
    </row>
    <row r="86" spans="1:37" hidden="1">
      <c r="B86" s="40"/>
      <c r="Y86" s="23"/>
    </row>
    <row r="87" spans="1:37" hidden="1">
      <c r="B87" s="40"/>
      <c r="Y87" s="23"/>
    </row>
    <row r="88" spans="1:37" hidden="1">
      <c r="B88" s="40"/>
      <c r="Y88" s="23"/>
    </row>
    <row r="89" spans="1:37" hidden="1">
      <c r="B89" s="6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1:37" hidden="1">
      <c r="B90" s="6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1:37" ht="5.25" customHeight="1">
      <c r="B91" s="19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spans="1:37" ht="3.75" customHeight="1">
      <c r="B92" s="19"/>
      <c r="H92" s="51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spans="1:37" s="13" customFormat="1" ht="18" customHeight="1">
      <c r="A93" s="9"/>
      <c r="B93" s="72" t="s">
        <v>364</v>
      </c>
      <c r="C93" s="71"/>
      <c r="D93" s="71"/>
      <c r="E93" s="72"/>
      <c r="F93" s="72"/>
      <c r="G93" s="73"/>
      <c r="H93" s="72"/>
      <c r="I93" s="74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1"/>
    </row>
    <row r="94" spans="1:37" s="13" customFormat="1" ht="8.25" customHeight="1" thickBot="1">
      <c r="B94" s="76"/>
      <c r="C94" s="17"/>
      <c r="E94" s="14"/>
      <c r="F94" s="14"/>
      <c r="G94" s="14"/>
      <c r="H94" s="51"/>
      <c r="I94" s="15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21"/>
      <c r="U94" s="51"/>
      <c r="V94" s="21"/>
      <c r="W94" s="21"/>
      <c r="AA94" s="59"/>
      <c r="AB94" s="27"/>
      <c r="AC94" s="27"/>
      <c r="AD94" s="27"/>
      <c r="AE94" s="27"/>
      <c r="AF94" s="27"/>
      <c r="AG94" s="27"/>
      <c r="AH94" s="1"/>
    </row>
    <row r="95" spans="1:37" ht="18" hidden="1" customHeight="1" thickBot="1">
      <c r="B95" s="76"/>
      <c r="C95" s="17"/>
      <c r="D95" s="99" t="s">
        <v>368</v>
      </c>
      <c r="E95" s="100"/>
      <c r="F95" s="100"/>
      <c r="G95" s="100"/>
      <c r="H95" s="100"/>
      <c r="I95" s="101"/>
      <c r="J95" s="102"/>
      <c r="K95" s="103"/>
      <c r="L95" s="103"/>
      <c r="M95" s="103"/>
      <c r="N95" s="103"/>
      <c r="O95" s="103"/>
      <c r="P95" s="103"/>
      <c r="Q95" s="103"/>
      <c r="R95" s="103"/>
      <c r="S95" s="104"/>
      <c r="T95" s="105" t="s">
        <v>367</v>
      </c>
      <c r="U95" s="100"/>
      <c r="V95" s="100"/>
      <c r="W95" s="100"/>
      <c r="X95" s="101"/>
      <c r="Y95" s="102"/>
      <c r="Z95" s="103"/>
      <c r="AA95" s="103"/>
      <c r="AB95" s="103"/>
      <c r="AC95" s="103"/>
      <c r="AD95" s="103"/>
      <c r="AE95" s="103"/>
      <c r="AF95" s="103"/>
      <c r="AG95" s="106"/>
      <c r="AH95" s="11"/>
      <c r="AI95" s="10"/>
      <c r="AJ95" s="10"/>
      <c r="AK95" s="10"/>
    </row>
    <row r="96" spans="1:37" ht="18" customHeight="1">
      <c r="B96" s="76"/>
      <c r="C96" s="17"/>
      <c r="D96" s="240" t="s">
        <v>5</v>
      </c>
      <c r="E96" s="241"/>
      <c r="F96" s="242"/>
      <c r="G96" s="107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9"/>
      <c r="T96" s="246" t="s">
        <v>22</v>
      </c>
      <c r="U96" s="241"/>
      <c r="V96" s="242"/>
      <c r="W96" s="110"/>
      <c r="X96" s="111"/>
      <c r="Y96" s="111"/>
      <c r="Z96" s="111"/>
      <c r="AA96" s="111"/>
      <c r="AB96" s="111"/>
      <c r="AC96" s="111"/>
      <c r="AD96" s="111"/>
      <c r="AE96" s="111"/>
      <c r="AF96" s="111"/>
      <c r="AG96" s="112"/>
      <c r="AH96" s="11"/>
      <c r="AI96" s="10"/>
      <c r="AJ96" s="10"/>
      <c r="AK96" s="10"/>
    </row>
    <row r="97" spans="1:37" ht="18" customHeight="1" thickBot="1">
      <c r="B97" s="76"/>
      <c r="C97" s="17"/>
      <c r="D97" s="243" t="s">
        <v>3</v>
      </c>
      <c r="E97" s="244"/>
      <c r="F97" s="245"/>
      <c r="G97" s="95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7"/>
      <c r="AH97" s="11"/>
      <c r="AI97" s="10"/>
      <c r="AJ97" s="10"/>
      <c r="AK97" s="10"/>
    </row>
    <row r="98" spans="1:37" ht="14.25">
      <c r="A98" s="9"/>
      <c r="B98" s="76"/>
      <c r="C98" s="17"/>
      <c r="D98" s="56"/>
      <c r="E98" s="57"/>
      <c r="F98" s="57"/>
      <c r="G98" s="57"/>
      <c r="H98" s="58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</row>
    <row r="99" spans="1:37" ht="3.75" customHeight="1">
      <c r="A99" s="7"/>
      <c r="B99" s="76"/>
      <c r="C99" s="1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7" hidden="1">
      <c r="B100" s="7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3"/>
      <c r="AG100" s="2"/>
    </row>
    <row r="101" spans="1:37" hidden="1"/>
    <row r="102" spans="1:37" hidden="1"/>
    <row r="103" spans="1:37" hidden="1"/>
    <row r="104" spans="1:37" ht="6.75" hidden="1" customHeight="1"/>
    <row r="105" spans="1:37" s="13" customFormat="1" ht="14.25" hidden="1">
      <c r="A105" s="9"/>
      <c r="B105" s="86" t="s">
        <v>366</v>
      </c>
      <c r="C105" s="87"/>
      <c r="D105" s="87"/>
      <c r="E105" s="86"/>
      <c r="F105" s="86"/>
      <c r="G105" s="88"/>
      <c r="H105" s="86"/>
      <c r="I105" s="89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1"/>
    </row>
    <row r="106" spans="1:37" ht="8.25" hidden="1" customHeight="1">
      <c r="B106" s="91"/>
    </row>
    <row r="107" spans="1:37" ht="8.25" hidden="1" customHeight="1">
      <c r="B107" s="91"/>
      <c r="Y107" s="93"/>
      <c r="Z107" s="93"/>
      <c r="AA107" s="93"/>
      <c r="AB107" s="93"/>
      <c r="AC107" s="93"/>
      <c r="AD107" s="93"/>
      <c r="AE107" s="93"/>
      <c r="AF107" s="93"/>
      <c r="AG107" s="93"/>
    </row>
    <row r="108" spans="1:37" ht="18" hidden="1" customHeight="1">
      <c r="B108" s="91"/>
      <c r="C108" s="17"/>
      <c r="D108" s="113" t="s">
        <v>369</v>
      </c>
      <c r="E108" s="114"/>
      <c r="F108" s="114"/>
      <c r="G108" s="114"/>
      <c r="H108" s="114"/>
      <c r="I108" s="115"/>
      <c r="J108" s="116" t="s">
        <v>365</v>
      </c>
      <c r="K108" s="117"/>
      <c r="L108" s="117"/>
      <c r="M108" s="117"/>
      <c r="N108" s="117"/>
      <c r="O108" s="117"/>
      <c r="P108" s="117"/>
      <c r="Q108" s="117"/>
      <c r="R108" s="117"/>
      <c r="S108" s="118"/>
      <c r="T108" s="113" t="s">
        <v>371</v>
      </c>
      <c r="U108" s="114"/>
      <c r="V108" s="114"/>
      <c r="W108" s="114"/>
      <c r="X108" s="115"/>
      <c r="Y108" s="119"/>
      <c r="Z108" s="120"/>
      <c r="AA108" s="120"/>
      <c r="AB108" s="121"/>
      <c r="AC108" s="122"/>
      <c r="AD108" s="122"/>
      <c r="AE108" s="122"/>
      <c r="AF108" s="122"/>
      <c r="AG108" s="123"/>
      <c r="AH108" s="11"/>
      <c r="AI108" s="10"/>
      <c r="AJ108" s="10"/>
      <c r="AK108" s="10"/>
    </row>
    <row r="109" spans="1:37" s="27" customFormat="1" ht="10.5" hidden="1">
      <c r="M109" s="98"/>
      <c r="N109" s="98"/>
      <c r="O109" s="98"/>
      <c r="P109" s="98"/>
      <c r="Q109" s="98"/>
      <c r="Y109" s="124" t="s">
        <v>372</v>
      </c>
      <c r="Z109" s="124"/>
      <c r="AA109" s="124"/>
      <c r="AB109" s="124" t="s">
        <v>370</v>
      </c>
      <c r="AC109" s="124"/>
      <c r="AD109" s="124"/>
      <c r="AE109" s="124"/>
      <c r="AF109" s="124"/>
      <c r="AG109" s="124"/>
    </row>
    <row r="110" spans="1:37" ht="5.25" customHeight="1"/>
    <row r="111" spans="1:37">
      <c r="D111" s="6" t="s">
        <v>1</v>
      </c>
    </row>
    <row r="112" spans="1:37" ht="13.5" customHeight="1">
      <c r="M112" s="94"/>
      <c r="N112" s="94"/>
      <c r="O112" s="94"/>
      <c r="P112" s="94"/>
      <c r="Q112" s="94"/>
    </row>
    <row r="122" spans="30:33">
      <c r="AD122" s="29"/>
      <c r="AG122" s="77"/>
    </row>
  </sheetData>
  <sheetProtection selectLockedCells="1"/>
  <protectedRanges>
    <protectedRange sqref="AC1 G10 W10 I11 I12 I13 N13 W12 W13 W14 I14 I15 W15 G22 W22 I23:K24 N24 W23:AG25 I25:S26 R31 I32 R32 G96 W96 G97" name="範囲1"/>
  </protectedRanges>
  <mergeCells count="130">
    <mergeCell ref="AC1:AG1"/>
    <mergeCell ref="B2:AG2"/>
    <mergeCell ref="D23:F26"/>
    <mergeCell ref="G23:H23"/>
    <mergeCell ref="I23:K23"/>
    <mergeCell ref="L23:S23"/>
    <mergeCell ref="T23:V23"/>
    <mergeCell ref="W23:AG23"/>
    <mergeCell ref="G24:H24"/>
    <mergeCell ref="I24:K24"/>
    <mergeCell ref="L24:M24"/>
    <mergeCell ref="N24:S24"/>
    <mergeCell ref="T24:U25"/>
    <mergeCell ref="W24:AG24"/>
    <mergeCell ref="G25:H25"/>
    <mergeCell ref="I25:S25"/>
    <mergeCell ref="W25:AG25"/>
    <mergeCell ref="G26:H26"/>
    <mergeCell ref="I26:S26"/>
    <mergeCell ref="D10:F10"/>
    <mergeCell ref="G10:S10"/>
    <mergeCell ref="T10:V10"/>
    <mergeCell ref="W10:AG10"/>
    <mergeCell ref="D11:F15"/>
    <mergeCell ref="G11:H11"/>
    <mergeCell ref="I11:S11"/>
    <mergeCell ref="T11:AG11"/>
    <mergeCell ref="G12:H12"/>
    <mergeCell ref="I12:K12"/>
    <mergeCell ref="I14:S14"/>
    <mergeCell ref="W14:AG14"/>
    <mergeCell ref="G15:H15"/>
    <mergeCell ref="I15:S15"/>
    <mergeCell ref="T15:V15"/>
    <mergeCell ref="W15:AG15"/>
    <mergeCell ref="L12:S12"/>
    <mergeCell ref="T12:V12"/>
    <mergeCell ref="W12:AG12"/>
    <mergeCell ref="G13:H13"/>
    <mergeCell ref="I13:K13"/>
    <mergeCell ref="L13:M13"/>
    <mergeCell ref="N13:S13"/>
    <mergeCell ref="T13:U14"/>
    <mergeCell ref="W13:AG13"/>
    <mergeCell ref="G14:H14"/>
    <mergeCell ref="R32:V32"/>
    <mergeCell ref="B43:AG43"/>
    <mergeCell ref="D45:F45"/>
    <mergeCell ref="G45:S45"/>
    <mergeCell ref="D31:H31"/>
    <mergeCell ref="I31:M31"/>
    <mergeCell ref="D32:H32"/>
    <mergeCell ref="I32:M32"/>
    <mergeCell ref="N32:Q32"/>
    <mergeCell ref="N31:Q31"/>
    <mergeCell ref="R31:V31"/>
    <mergeCell ref="D22:F22"/>
    <mergeCell ref="G22:S22"/>
    <mergeCell ref="T22:V22"/>
    <mergeCell ref="W22:AG22"/>
    <mergeCell ref="G54:S54"/>
    <mergeCell ref="T54:V55"/>
    <mergeCell ref="W54:AG55"/>
    <mergeCell ref="G55:H55"/>
    <mergeCell ref="I55:S55"/>
    <mergeCell ref="D56:F56"/>
    <mergeCell ref="G56:AG56"/>
    <mergeCell ref="D52:F52"/>
    <mergeCell ref="G52:S52"/>
    <mergeCell ref="T52:V52"/>
    <mergeCell ref="W52:AG52"/>
    <mergeCell ref="D53:F55"/>
    <mergeCell ref="G53:H53"/>
    <mergeCell ref="I53:K53"/>
    <mergeCell ref="L53:S53"/>
    <mergeCell ref="T53:V53"/>
    <mergeCell ref="W53:AG53"/>
    <mergeCell ref="G62:S62"/>
    <mergeCell ref="T62:V63"/>
    <mergeCell ref="W62:AG63"/>
    <mergeCell ref="G63:H63"/>
    <mergeCell ref="I63:S63"/>
    <mergeCell ref="D64:F64"/>
    <mergeCell ref="G64:AG64"/>
    <mergeCell ref="D60:F60"/>
    <mergeCell ref="G60:S60"/>
    <mergeCell ref="T60:V60"/>
    <mergeCell ref="W60:AG60"/>
    <mergeCell ref="D61:F63"/>
    <mergeCell ref="G61:H61"/>
    <mergeCell ref="I61:K61"/>
    <mergeCell ref="L61:S61"/>
    <mergeCell ref="T61:V61"/>
    <mergeCell ref="W61:AG61"/>
    <mergeCell ref="G72:S72"/>
    <mergeCell ref="T72:V73"/>
    <mergeCell ref="W72:AG73"/>
    <mergeCell ref="G73:H73"/>
    <mergeCell ref="I73:S73"/>
    <mergeCell ref="D74:F74"/>
    <mergeCell ref="G74:AG74"/>
    <mergeCell ref="D70:F70"/>
    <mergeCell ref="G70:S70"/>
    <mergeCell ref="T70:V70"/>
    <mergeCell ref="W70:AG70"/>
    <mergeCell ref="D71:F73"/>
    <mergeCell ref="G71:H71"/>
    <mergeCell ref="I71:K71"/>
    <mergeCell ref="L71:S71"/>
    <mergeCell ref="T71:V71"/>
    <mergeCell ref="W71:AG71"/>
    <mergeCell ref="M112:Q112"/>
    <mergeCell ref="D97:F97"/>
    <mergeCell ref="G97:AG97"/>
    <mergeCell ref="M109:Q109"/>
    <mergeCell ref="D95:I95"/>
    <mergeCell ref="J95:S95"/>
    <mergeCell ref="T95:X95"/>
    <mergeCell ref="Y95:AG95"/>
    <mergeCell ref="D96:F96"/>
    <mergeCell ref="G96:S96"/>
    <mergeCell ref="T96:V96"/>
    <mergeCell ref="W96:AG96"/>
    <mergeCell ref="D108:I108"/>
    <mergeCell ref="J108:S108"/>
    <mergeCell ref="T108:X108"/>
    <mergeCell ref="Y108:AA108"/>
    <mergeCell ref="AB108:AG108"/>
    <mergeCell ref="Y109:AA109"/>
    <mergeCell ref="AB109:AG109"/>
  </mergeCells>
  <phoneticPr fontId="1"/>
  <dataValidations count="6">
    <dataValidation type="custom" allowBlank="1" showInputMessage="1" showErrorMessage="1" errorTitle="入力可能バイト超過" error="100バイト以内で入力してください" sqref="G74:AG74 G56:AG56 G64:AG64 W26:AG26 W15:AG15" xr:uid="{73745A45-A553-4B57-8ECD-2F0FFB8A7E67}">
      <formula1>LENB(G15)&lt;=100</formula1>
    </dataValidation>
    <dataValidation type="custom" allowBlank="1" showInputMessage="1" showErrorMessage="1" errorTitle="入力可能バイト超過" error="60バイト以内で入力してください" sqref="G62:S62 G54:S54 G72:S72 L24 G24 G13 L13 I25:S26 I14:S15" xr:uid="{5BB6AF73-E8AB-4EC4-ABBB-95333EE4DE6F}">
      <formula1>LENB(G13)&lt;=60</formula1>
    </dataValidation>
    <dataValidation type="custom" allowBlank="1" showInputMessage="1" showErrorMessage="1" errorTitle="入力可能バイト超過" error="40バイト以内で入力してください" sqref="W72:AG73 W60:AG60 I63:S63 W62:AG63 I73:S73 W10:AG10 W22:AG22 W52:AG52 W54:AG55 I55:S55 W70:AG70" xr:uid="{ED2595AD-A59C-4090-820C-1F5BBA857609}">
      <formula1>LENB(I10)&lt;=40</formula1>
    </dataValidation>
    <dataValidation type="custom" allowBlank="1" showInputMessage="1" showErrorMessage="1" errorTitle="入力可能バイト超過" error="70バイト以内で入力してください_x000a_" sqref="G60:S60 G10:S10 G52:S52 G70:S70 G22:S22" xr:uid="{0F6DFCF1-0513-454C-A620-B8735A9D57DA}">
      <formula1>LENB(G10)&lt;=70</formula1>
    </dataValidation>
    <dataValidation type="custom" allowBlank="1" showInputMessage="1" showErrorMessage="1" sqref="I61:K61 I23:K23 I53:K53 I71:K71 I12:K12" xr:uid="{2049BD8A-FCCF-4A81-B341-731C558D75D8}">
      <formula1>LENB(I12)&lt;=7</formula1>
    </dataValidation>
    <dataValidation errorStyle="warning" allowBlank="1" showInputMessage="1" showErrorMessage="1" errorTitle="社員番号" error="社員番号を設定してください" promptTitle="社員番号" sqref="Y108:AA108" xr:uid="{52ACD1D1-5D69-4CE1-A1A6-C7893CF8E437}"/>
  </dataValidations>
  <printOptions horizontalCentered="1"/>
  <pageMargins left="3.937007874015748E-2" right="3.937007874015748E-2" top="7.874015748031496E-2" bottom="0" header="0.23622047244094491" footer="0"/>
  <pageSetup paperSize="9" scale="98" orientation="portrait" cellComments="asDisplayed" r:id="rId1"/>
  <headerFooter>
    <oddHeader>&amp;R　　　　　　　　</oddHeader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8</xdr:col>
                    <xdr:colOff>285750</xdr:colOff>
                    <xdr:row>20</xdr:row>
                    <xdr:rowOff>28575</xdr:rowOff>
                  </from>
                  <to>
                    <xdr:col>9</xdr:col>
                    <xdr:colOff>180975</xdr:colOff>
                    <xdr:row>20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AC17A4-B302-4072-B3D1-9AB68C8CA601}">
          <x14:formula1>
            <xm:f>選択肢!$G$14:$G$16</xm:f>
          </x14:formula1>
          <xm:sqref>I32</xm:sqref>
        </x14:dataValidation>
        <x14:dataValidation type="list" allowBlank="1" showInputMessage="1" showErrorMessage="1" xr:uid="{8C3A3DF3-004C-4E16-B348-4DAD10AB5E0B}">
          <x14:formula1>
            <xm:f>選択肢!$E$14:$E$15</xm:f>
          </x14:formula1>
          <xm:sqref>R32</xm:sqref>
        </x14:dataValidation>
        <x14:dataValidation type="list" allowBlank="1" showInputMessage="1" showErrorMessage="1" errorTitle="入力可能バイト超過" error="40バイト以内で入力してください" xr:uid="{8B7E131D-9820-4A1B-A3D2-08515B755599}">
          <x14:formula1>
            <xm:f>選択肢!$C$14:$C$15</xm:f>
          </x14:formula1>
          <xm:sqref>R31</xm:sqref>
        </x14:dataValidation>
        <x14:dataValidation type="list" allowBlank="1" showInputMessage="1" showErrorMessage="1" xr:uid="{1571CD7F-1953-4DE0-8163-2420631E5EF9}">
          <x14:formula1>
            <xm:f>選択肢!$D$18:$D$58</xm:f>
          </x14:formula1>
          <xm:sqref>I11:S11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079-5211-41C5-B429-99F72118333E}">
  <sheetPr codeName="Sheet2"/>
  <dimension ref="B1:G268"/>
  <sheetViews>
    <sheetView zoomScale="80" zoomScaleNormal="80" workbookViewId="0">
      <selection activeCell="B1" sqref="B1"/>
    </sheetView>
  </sheetViews>
  <sheetFormatPr defaultColWidth="4.25" defaultRowHeight="18.75"/>
  <cols>
    <col min="1" max="1" width="3" style="81" customWidth="1"/>
    <col min="2" max="2" width="19.375" style="81" customWidth="1"/>
    <col min="3" max="3" width="33.375" style="81" customWidth="1"/>
    <col min="4" max="4" width="33.125" style="81" customWidth="1"/>
    <col min="5" max="5" width="36" style="81" customWidth="1"/>
    <col min="6" max="6" width="28.375" style="81" bestFit="1" customWidth="1"/>
    <col min="7" max="7" width="17.375" style="81" bestFit="1" customWidth="1"/>
    <col min="8" max="8" width="10.375" style="81" customWidth="1"/>
    <col min="9" max="9" width="11.125" style="81" customWidth="1"/>
    <col min="10" max="10" width="9.375" style="81" bestFit="1" customWidth="1"/>
    <col min="11" max="11" width="17.375" style="81" bestFit="1" customWidth="1"/>
    <col min="12" max="16384" width="4.25" style="81"/>
  </cols>
  <sheetData>
    <row r="1" spans="2:7">
      <c r="B1" s="81" t="s">
        <v>373</v>
      </c>
      <c r="C1" s="81">
        <v>20260410</v>
      </c>
    </row>
    <row r="2" spans="2:7" s="84" customFormat="1">
      <c r="B2" s="84" t="s">
        <v>23</v>
      </c>
      <c r="C2" s="84" t="s">
        <v>52</v>
      </c>
      <c r="D2" s="84">
        <v>1</v>
      </c>
    </row>
    <row r="3" spans="2:7" s="84" customFormat="1">
      <c r="C3" s="84" t="s">
        <v>359</v>
      </c>
    </row>
    <row r="4" spans="2:7" s="84" customFormat="1">
      <c r="C4" s="84" t="s">
        <v>24</v>
      </c>
    </row>
    <row r="5" spans="2:7" s="84" customFormat="1"/>
    <row r="6" spans="2:7" s="84" customFormat="1">
      <c r="C6" s="84" t="s">
        <v>47</v>
      </c>
      <c r="D6" s="84" t="s">
        <v>52</v>
      </c>
      <c r="E6" s="84" t="s">
        <v>359</v>
      </c>
      <c r="F6" s="84" t="s">
        <v>360</v>
      </c>
    </row>
    <row r="7" spans="2:7" s="84" customFormat="1" ht="43.5" customHeight="1">
      <c r="B7" s="84" t="s">
        <v>44</v>
      </c>
      <c r="C7" s="85" t="str">
        <f>IF(D2=1,D7,IF(D2=3,F7,E7))</f>
        <v>　</v>
      </c>
      <c r="D7" s="85" t="s">
        <v>53</v>
      </c>
      <c r="E7" s="85" t="s">
        <v>25</v>
      </c>
      <c r="F7" s="85" t="s">
        <v>26</v>
      </c>
    </row>
    <row r="8" spans="2:7" s="84" customFormat="1" ht="60.75" customHeight="1">
      <c r="B8" s="84" t="s">
        <v>44</v>
      </c>
      <c r="C8" s="85" t="str">
        <f>IF(D2=1,D8,IF(D2=3,F8,E8))</f>
        <v>　</v>
      </c>
      <c r="D8" s="85" t="s">
        <v>53</v>
      </c>
      <c r="E8" s="85" t="s">
        <v>27</v>
      </c>
      <c r="F8" s="85" t="s">
        <v>28</v>
      </c>
    </row>
    <row r="9" spans="2:7">
      <c r="B9" s="81" t="s">
        <v>46</v>
      </c>
      <c r="C9" s="81" t="b">
        <v>0</v>
      </c>
    </row>
    <row r="10" spans="2:7">
      <c r="B10" s="81" t="s">
        <v>45</v>
      </c>
      <c r="C10" s="81" t="b">
        <v>0</v>
      </c>
    </row>
    <row r="12" spans="2:7">
      <c r="B12" s="81" t="s">
        <v>363</v>
      </c>
      <c r="C12" s="81" t="b">
        <v>0</v>
      </c>
    </row>
    <row r="14" spans="2:7">
      <c r="B14" s="81" t="s">
        <v>38</v>
      </c>
      <c r="C14" s="81" t="s">
        <v>356</v>
      </c>
      <c r="D14" s="81" t="s">
        <v>55</v>
      </c>
      <c r="E14" s="81" t="s">
        <v>311</v>
      </c>
      <c r="F14" s="81" t="s">
        <v>49</v>
      </c>
      <c r="G14" s="81" t="s">
        <v>50</v>
      </c>
    </row>
    <row r="15" spans="2:7">
      <c r="C15" s="81" t="s">
        <v>357</v>
      </c>
      <c r="E15" s="80" t="s">
        <v>312</v>
      </c>
      <c r="G15" s="81" t="s">
        <v>51</v>
      </c>
    </row>
    <row r="16" spans="2:7">
      <c r="G16" s="81" t="s">
        <v>313</v>
      </c>
    </row>
    <row r="18" spans="2:4">
      <c r="B18" s="81" t="s">
        <v>59</v>
      </c>
      <c r="C18" s="82" t="s">
        <v>68</v>
      </c>
      <c r="D18" s="83" t="s">
        <v>348</v>
      </c>
    </row>
    <row r="19" spans="2:4">
      <c r="C19" s="82" t="s">
        <v>60</v>
      </c>
      <c r="D19" s="83" t="s">
        <v>324</v>
      </c>
    </row>
    <row r="20" spans="2:4">
      <c r="C20" s="82" t="s">
        <v>214</v>
      </c>
      <c r="D20" s="83" t="s">
        <v>314</v>
      </c>
    </row>
    <row r="21" spans="2:4">
      <c r="C21" s="82" t="s">
        <v>61</v>
      </c>
      <c r="D21" s="83" t="s">
        <v>339</v>
      </c>
    </row>
    <row r="22" spans="2:4">
      <c r="C22" s="82" t="s">
        <v>169</v>
      </c>
      <c r="D22" s="83" t="s">
        <v>332</v>
      </c>
    </row>
    <row r="23" spans="2:4">
      <c r="C23" s="82" t="s">
        <v>237</v>
      </c>
      <c r="D23" s="83" t="s">
        <v>328</v>
      </c>
    </row>
    <row r="24" spans="2:4">
      <c r="C24" s="82" t="s">
        <v>248</v>
      </c>
      <c r="D24" s="83" t="s">
        <v>354</v>
      </c>
    </row>
    <row r="25" spans="2:4">
      <c r="C25" s="82" t="s">
        <v>215</v>
      </c>
      <c r="D25" s="83" t="s">
        <v>343</v>
      </c>
    </row>
    <row r="26" spans="2:4">
      <c r="C26" s="82" t="s">
        <v>259</v>
      </c>
      <c r="D26" s="83" t="s">
        <v>342</v>
      </c>
    </row>
    <row r="27" spans="2:4">
      <c r="C27" s="82" t="s">
        <v>270</v>
      </c>
      <c r="D27" s="83" t="s">
        <v>331</v>
      </c>
    </row>
    <row r="28" spans="2:4">
      <c r="C28" s="82" t="s">
        <v>279</v>
      </c>
      <c r="D28" s="83" t="s">
        <v>318</v>
      </c>
    </row>
    <row r="29" spans="2:4">
      <c r="C29" s="82" t="s">
        <v>290</v>
      </c>
      <c r="D29" s="83" t="s">
        <v>315</v>
      </c>
    </row>
    <row r="30" spans="2:4">
      <c r="C30" s="82" t="s">
        <v>300</v>
      </c>
      <c r="D30" s="83" t="s">
        <v>351</v>
      </c>
    </row>
    <row r="31" spans="2:4">
      <c r="C31" s="82" t="s">
        <v>62</v>
      </c>
      <c r="D31" s="83" t="s">
        <v>317</v>
      </c>
    </row>
    <row r="32" spans="2:4">
      <c r="C32" s="82" t="s">
        <v>73</v>
      </c>
      <c r="D32" s="83" t="s">
        <v>346</v>
      </c>
    </row>
    <row r="33" spans="3:4">
      <c r="C33" s="82" t="s">
        <v>84</v>
      </c>
      <c r="D33" s="83" t="s">
        <v>329</v>
      </c>
    </row>
    <row r="34" spans="3:4">
      <c r="C34" s="82" t="s">
        <v>95</v>
      </c>
      <c r="D34" s="83" t="s">
        <v>334</v>
      </c>
    </row>
    <row r="35" spans="3:4">
      <c r="C35" s="82" t="s">
        <v>106</v>
      </c>
      <c r="D35" s="83" t="s">
        <v>321</v>
      </c>
    </row>
    <row r="36" spans="3:4">
      <c r="C36" s="82" t="s">
        <v>117</v>
      </c>
      <c r="D36" s="83" t="s">
        <v>347</v>
      </c>
    </row>
    <row r="37" spans="3:4">
      <c r="C37" s="82" t="s">
        <v>127</v>
      </c>
      <c r="D37" s="83" t="s">
        <v>330</v>
      </c>
    </row>
    <row r="38" spans="3:4">
      <c r="C38" s="82" t="s">
        <v>138</v>
      </c>
      <c r="D38" s="83" t="s">
        <v>333</v>
      </c>
    </row>
    <row r="39" spans="3:4">
      <c r="C39" s="82" t="s">
        <v>148</v>
      </c>
      <c r="D39" s="83" t="s">
        <v>337</v>
      </c>
    </row>
    <row r="40" spans="3:4">
      <c r="C40" s="82" t="s">
        <v>158</v>
      </c>
      <c r="D40" s="83" t="s">
        <v>345</v>
      </c>
    </row>
    <row r="41" spans="3:4">
      <c r="C41" s="82" t="s">
        <v>170</v>
      </c>
      <c r="D41" s="83" t="s">
        <v>335</v>
      </c>
    </row>
    <row r="42" spans="3:4">
      <c r="C42" s="82" t="s">
        <v>181</v>
      </c>
      <c r="D42" s="83" t="s">
        <v>327</v>
      </c>
    </row>
    <row r="43" spans="3:4">
      <c r="C43" s="82" t="s">
        <v>191</v>
      </c>
      <c r="D43" s="83" t="s">
        <v>344</v>
      </c>
    </row>
    <row r="44" spans="3:4">
      <c r="C44" s="82" t="s">
        <v>202</v>
      </c>
      <c r="D44" s="83" t="s">
        <v>325</v>
      </c>
    </row>
    <row r="45" spans="3:4">
      <c r="C45" s="82" t="s">
        <v>212</v>
      </c>
      <c r="D45" s="83" t="s">
        <v>340</v>
      </c>
    </row>
    <row r="46" spans="3:4">
      <c r="C46" s="82" t="s">
        <v>230</v>
      </c>
      <c r="D46" s="83" t="s">
        <v>320</v>
      </c>
    </row>
    <row r="47" spans="3:4">
      <c r="C47" s="82" t="s">
        <v>223</v>
      </c>
      <c r="D47" s="83" t="s">
        <v>326</v>
      </c>
    </row>
    <row r="48" spans="3:4">
      <c r="C48" s="82" t="s">
        <v>233</v>
      </c>
      <c r="D48" s="83" t="s">
        <v>350</v>
      </c>
    </row>
    <row r="49" spans="3:4">
      <c r="C49" s="82" t="s">
        <v>234</v>
      </c>
      <c r="D49" s="83" t="s">
        <v>319</v>
      </c>
    </row>
    <row r="50" spans="3:4">
      <c r="C50" s="82" t="s">
        <v>235</v>
      </c>
      <c r="D50" s="83" t="s">
        <v>336</v>
      </c>
    </row>
    <row r="51" spans="3:4">
      <c r="C51" s="82" t="s">
        <v>236</v>
      </c>
      <c r="D51" s="83" t="s">
        <v>322</v>
      </c>
    </row>
    <row r="52" spans="3:4">
      <c r="C52" s="82" t="s">
        <v>238</v>
      </c>
      <c r="D52" s="83" t="s">
        <v>341</v>
      </c>
    </row>
    <row r="53" spans="3:4">
      <c r="C53" s="82" t="s">
        <v>239</v>
      </c>
      <c r="D53" s="83" t="s">
        <v>338</v>
      </c>
    </row>
    <row r="54" spans="3:4">
      <c r="C54" s="82" t="s">
        <v>240</v>
      </c>
      <c r="D54" s="83" t="s">
        <v>323</v>
      </c>
    </row>
    <row r="55" spans="3:4">
      <c r="C55" s="82" t="s">
        <v>241</v>
      </c>
      <c r="D55" s="83" t="s">
        <v>349</v>
      </c>
    </row>
    <row r="56" spans="3:4">
      <c r="C56" s="82" t="s">
        <v>242</v>
      </c>
      <c r="D56" s="83" t="s">
        <v>353</v>
      </c>
    </row>
    <row r="57" spans="3:4">
      <c r="C57" s="82" t="s">
        <v>243</v>
      </c>
      <c r="D57" s="83" t="s">
        <v>352</v>
      </c>
    </row>
    <row r="58" spans="3:4">
      <c r="C58" s="82" t="s">
        <v>244</v>
      </c>
      <c r="D58" s="83" t="s">
        <v>316</v>
      </c>
    </row>
    <row r="59" spans="3:4">
      <c r="C59" s="82" t="s">
        <v>245</v>
      </c>
    </row>
    <row r="60" spans="3:4">
      <c r="C60" s="82" t="s">
        <v>246</v>
      </c>
    </row>
    <row r="61" spans="3:4">
      <c r="C61" s="82" t="s">
        <v>247</v>
      </c>
    </row>
    <row r="62" spans="3:4">
      <c r="C62" s="82" t="s">
        <v>249</v>
      </c>
    </row>
    <row r="63" spans="3:4">
      <c r="C63" s="82" t="s">
        <v>250</v>
      </c>
    </row>
    <row r="64" spans="3:4">
      <c r="C64" s="82" t="s">
        <v>251</v>
      </c>
    </row>
    <row r="65" spans="3:3">
      <c r="C65" s="82" t="s">
        <v>252</v>
      </c>
    </row>
    <row r="66" spans="3:3">
      <c r="C66" s="82" t="s">
        <v>253</v>
      </c>
    </row>
    <row r="67" spans="3:3">
      <c r="C67" s="82" t="s">
        <v>254</v>
      </c>
    </row>
    <row r="68" spans="3:3">
      <c r="C68" s="82" t="s">
        <v>255</v>
      </c>
    </row>
    <row r="69" spans="3:3">
      <c r="C69" s="82" t="s">
        <v>256</v>
      </c>
    </row>
    <row r="70" spans="3:3">
      <c r="C70" s="82" t="s">
        <v>257</v>
      </c>
    </row>
    <row r="71" spans="3:3">
      <c r="C71" s="82" t="s">
        <v>258</v>
      </c>
    </row>
    <row r="72" spans="3:3">
      <c r="C72" s="82" t="s">
        <v>260</v>
      </c>
    </row>
    <row r="73" spans="3:3">
      <c r="C73" s="82" t="s">
        <v>261</v>
      </c>
    </row>
    <row r="74" spans="3:3">
      <c r="C74" s="82" t="s">
        <v>262</v>
      </c>
    </row>
    <row r="75" spans="3:3">
      <c r="C75" s="82" t="s">
        <v>216</v>
      </c>
    </row>
    <row r="76" spans="3:3">
      <c r="C76" s="82" t="s">
        <v>228</v>
      </c>
    </row>
    <row r="77" spans="3:3">
      <c r="C77" s="82" t="s">
        <v>263</v>
      </c>
    </row>
    <row r="78" spans="3:3">
      <c r="C78" s="82" t="s">
        <v>264</v>
      </c>
    </row>
    <row r="79" spans="3:3">
      <c r="C79" s="82" t="s">
        <v>265</v>
      </c>
    </row>
    <row r="80" spans="3:3">
      <c r="C80" s="82" t="s">
        <v>266</v>
      </c>
    </row>
    <row r="81" spans="3:3">
      <c r="C81" s="82" t="s">
        <v>267</v>
      </c>
    </row>
    <row r="82" spans="3:3">
      <c r="C82" s="82" t="s">
        <v>268</v>
      </c>
    </row>
    <row r="83" spans="3:3">
      <c r="C83" s="82" t="s">
        <v>271</v>
      </c>
    </row>
    <row r="84" spans="3:3">
      <c r="C84" s="82" t="s">
        <v>272</v>
      </c>
    </row>
    <row r="85" spans="3:3">
      <c r="C85" s="82" t="s">
        <v>273</v>
      </c>
    </row>
    <row r="86" spans="3:3">
      <c r="C86" s="82" t="s">
        <v>274</v>
      </c>
    </row>
    <row r="87" spans="3:3">
      <c r="C87" s="82" t="s">
        <v>275</v>
      </c>
    </row>
    <row r="88" spans="3:3">
      <c r="C88" s="82" t="s">
        <v>276</v>
      </c>
    </row>
    <row r="89" spans="3:3">
      <c r="C89" s="82" t="s">
        <v>277</v>
      </c>
    </row>
    <row r="90" spans="3:3">
      <c r="C90" s="82" t="s">
        <v>278</v>
      </c>
    </row>
    <row r="91" spans="3:3">
      <c r="C91" s="82" t="s">
        <v>280</v>
      </c>
    </row>
    <row r="92" spans="3:3">
      <c r="C92" s="82" t="s">
        <v>281</v>
      </c>
    </row>
    <row r="93" spans="3:3">
      <c r="C93" s="82" t="s">
        <v>282</v>
      </c>
    </row>
    <row r="94" spans="3:3">
      <c r="C94" s="82" t="s">
        <v>283</v>
      </c>
    </row>
    <row r="95" spans="3:3">
      <c r="C95" s="82" t="s">
        <v>284</v>
      </c>
    </row>
    <row r="96" spans="3:3">
      <c r="C96" s="82" t="s">
        <v>285</v>
      </c>
    </row>
    <row r="97" spans="3:3">
      <c r="C97" s="82" t="s">
        <v>286</v>
      </c>
    </row>
    <row r="98" spans="3:3">
      <c r="C98" s="82" t="s">
        <v>287</v>
      </c>
    </row>
    <row r="99" spans="3:3">
      <c r="C99" s="82" t="s">
        <v>288</v>
      </c>
    </row>
    <row r="100" spans="3:3">
      <c r="C100" s="82" t="s">
        <v>289</v>
      </c>
    </row>
    <row r="101" spans="3:3">
      <c r="C101" s="82" t="s">
        <v>291</v>
      </c>
    </row>
    <row r="102" spans="3:3">
      <c r="C102" s="82" t="s">
        <v>292</v>
      </c>
    </row>
    <row r="103" spans="3:3">
      <c r="C103" s="82" t="s">
        <v>293</v>
      </c>
    </row>
    <row r="104" spans="3:3">
      <c r="C104" s="82" t="s">
        <v>294</v>
      </c>
    </row>
    <row r="105" spans="3:3">
      <c r="C105" s="82" t="s">
        <v>295</v>
      </c>
    </row>
    <row r="106" spans="3:3">
      <c r="C106" s="82" t="s">
        <v>296</v>
      </c>
    </row>
    <row r="107" spans="3:3">
      <c r="C107" s="82" t="s">
        <v>297</v>
      </c>
    </row>
    <row r="108" spans="3:3">
      <c r="C108" s="82" t="s">
        <v>298</v>
      </c>
    </row>
    <row r="109" spans="3:3">
      <c r="C109" s="82" t="s">
        <v>299</v>
      </c>
    </row>
    <row r="110" spans="3:3">
      <c r="C110" s="82" t="s">
        <v>217</v>
      </c>
    </row>
    <row r="111" spans="3:3">
      <c r="C111" s="82" t="s">
        <v>301</v>
      </c>
    </row>
    <row r="112" spans="3:3">
      <c r="C112" s="82" t="s">
        <v>302</v>
      </c>
    </row>
    <row r="113" spans="3:3">
      <c r="C113" s="82" t="s">
        <v>303</v>
      </c>
    </row>
    <row r="114" spans="3:3">
      <c r="C114" s="82" t="s">
        <v>304</v>
      </c>
    </row>
    <row r="115" spans="3:3">
      <c r="C115" s="82" t="s">
        <v>305</v>
      </c>
    </row>
    <row r="116" spans="3:3">
      <c r="C116" s="82" t="s">
        <v>201</v>
      </c>
    </row>
    <row r="117" spans="3:3">
      <c r="C117" s="82" t="s">
        <v>306</v>
      </c>
    </row>
    <row r="118" spans="3:3">
      <c r="C118" s="82" t="s">
        <v>307</v>
      </c>
    </row>
    <row r="119" spans="3:3">
      <c r="C119" s="82" t="s">
        <v>308</v>
      </c>
    </row>
    <row r="120" spans="3:3">
      <c r="C120" s="82" t="s">
        <v>309</v>
      </c>
    </row>
    <row r="121" spans="3:3">
      <c r="C121" s="82" t="s">
        <v>310</v>
      </c>
    </row>
    <row r="122" spans="3:3">
      <c r="C122" s="82" t="s">
        <v>63</v>
      </c>
    </row>
    <row r="123" spans="3:3">
      <c r="C123" s="82" t="s">
        <v>213</v>
      </c>
    </row>
    <row r="124" spans="3:3">
      <c r="C124" s="82" t="s">
        <v>218</v>
      </c>
    </row>
    <row r="125" spans="3:3">
      <c r="C125" s="82" t="s">
        <v>64</v>
      </c>
    </row>
    <row r="126" spans="3:3">
      <c r="C126" s="82" t="s">
        <v>219</v>
      </c>
    </row>
    <row r="127" spans="3:3">
      <c r="C127" s="82" t="s">
        <v>65</v>
      </c>
    </row>
    <row r="128" spans="3:3">
      <c r="C128" s="82" t="s">
        <v>66</v>
      </c>
    </row>
    <row r="129" spans="3:3">
      <c r="C129" s="82" t="s">
        <v>67</v>
      </c>
    </row>
    <row r="130" spans="3:3">
      <c r="C130" s="82" t="s">
        <v>220</v>
      </c>
    </row>
    <row r="131" spans="3:3">
      <c r="C131" s="82" t="s">
        <v>69</v>
      </c>
    </row>
    <row r="132" spans="3:3">
      <c r="C132" s="82" t="s">
        <v>70</v>
      </c>
    </row>
    <row r="133" spans="3:3">
      <c r="C133" s="82" t="s">
        <v>71</v>
      </c>
    </row>
    <row r="134" spans="3:3">
      <c r="C134" s="82" t="s">
        <v>72</v>
      </c>
    </row>
    <row r="135" spans="3:3">
      <c r="C135" s="82" t="s">
        <v>75</v>
      </c>
    </row>
    <row r="136" spans="3:3">
      <c r="C136" s="82" t="s">
        <v>74</v>
      </c>
    </row>
    <row r="137" spans="3:3">
      <c r="C137" s="82" t="s">
        <v>232</v>
      </c>
    </row>
    <row r="138" spans="3:3">
      <c r="C138" s="82" t="s">
        <v>76</v>
      </c>
    </row>
    <row r="139" spans="3:3">
      <c r="C139" s="82" t="s">
        <v>77</v>
      </c>
    </row>
    <row r="140" spans="3:3">
      <c r="C140" s="82" t="s">
        <v>78</v>
      </c>
    </row>
    <row r="141" spans="3:3">
      <c r="C141" s="82" t="s">
        <v>79</v>
      </c>
    </row>
    <row r="142" spans="3:3">
      <c r="C142" s="82" t="s">
        <v>80</v>
      </c>
    </row>
    <row r="143" spans="3:3">
      <c r="C143" s="82" t="s">
        <v>81</v>
      </c>
    </row>
    <row r="144" spans="3:3">
      <c r="C144" s="82" t="s">
        <v>82</v>
      </c>
    </row>
    <row r="145" spans="3:3">
      <c r="C145" s="82" t="s">
        <v>83</v>
      </c>
    </row>
    <row r="146" spans="3:3">
      <c r="C146" s="82" t="s">
        <v>85</v>
      </c>
    </row>
    <row r="147" spans="3:3">
      <c r="C147" s="82" t="s">
        <v>86</v>
      </c>
    </row>
    <row r="148" spans="3:3">
      <c r="C148" s="82" t="s">
        <v>87</v>
      </c>
    </row>
    <row r="149" spans="3:3">
      <c r="C149" s="82" t="s">
        <v>88</v>
      </c>
    </row>
    <row r="150" spans="3:3">
      <c r="C150" s="82" t="s">
        <v>89</v>
      </c>
    </row>
    <row r="151" spans="3:3">
      <c r="C151" s="82" t="s">
        <v>90</v>
      </c>
    </row>
    <row r="152" spans="3:3">
      <c r="C152" s="82" t="s">
        <v>91</v>
      </c>
    </row>
    <row r="153" spans="3:3">
      <c r="C153" s="82" t="s">
        <v>92</v>
      </c>
    </row>
    <row r="154" spans="3:3">
      <c r="C154" s="82" t="s">
        <v>93</v>
      </c>
    </row>
    <row r="155" spans="3:3">
      <c r="C155" s="82" t="s">
        <v>94</v>
      </c>
    </row>
    <row r="156" spans="3:3">
      <c r="C156" s="82" t="s">
        <v>96</v>
      </c>
    </row>
    <row r="157" spans="3:3">
      <c r="C157" s="82" t="s">
        <v>97</v>
      </c>
    </row>
    <row r="158" spans="3:3">
      <c r="C158" s="82" t="s">
        <v>98</v>
      </c>
    </row>
    <row r="159" spans="3:3">
      <c r="C159" s="82" t="s">
        <v>99</v>
      </c>
    </row>
    <row r="160" spans="3:3">
      <c r="C160" s="82" t="s">
        <v>100</v>
      </c>
    </row>
    <row r="161" spans="3:3">
      <c r="C161" s="82" t="s">
        <v>101</v>
      </c>
    </row>
    <row r="162" spans="3:3">
      <c r="C162" s="82" t="s">
        <v>102</v>
      </c>
    </row>
    <row r="163" spans="3:3">
      <c r="C163" s="82" t="s">
        <v>103</v>
      </c>
    </row>
    <row r="164" spans="3:3">
      <c r="C164" s="82" t="s">
        <v>104</v>
      </c>
    </row>
    <row r="165" spans="3:3">
      <c r="C165" s="82" t="s">
        <v>105</v>
      </c>
    </row>
    <row r="166" spans="3:3">
      <c r="C166" s="82" t="s">
        <v>107</v>
      </c>
    </row>
    <row r="167" spans="3:3">
      <c r="C167" s="82" t="s">
        <v>221</v>
      </c>
    </row>
    <row r="168" spans="3:3">
      <c r="C168" s="82" t="s">
        <v>108</v>
      </c>
    </row>
    <row r="169" spans="3:3">
      <c r="C169" s="82" t="s">
        <v>109</v>
      </c>
    </row>
    <row r="170" spans="3:3">
      <c r="C170" s="82" t="s">
        <v>110</v>
      </c>
    </row>
    <row r="171" spans="3:3">
      <c r="C171" s="82" t="s">
        <v>111</v>
      </c>
    </row>
    <row r="172" spans="3:3">
      <c r="C172" s="82" t="s">
        <v>112</v>
      </c>
    </row>
    <row r="173" spans="3:3">
      <c r="C173" s="82" t="s">
        <v>113</v>
      </c>
    </row>
    <row r="174" spans="3:3">
      <c r="C174" s="82" t="s">
        <v>114</v>
      </c>
    </row>
    <row r="175" spans="3:3">
      <c r="C175" s="82" t="s">
        <v>115</v>
      </c>
    </row>
    <row r="176" spans="3:3">
      <c r="C176" s="82" t="s">
        <v>116</v>
      </c>
    </row>
    <row r="177" spans="3:3">
      <c r="C177" s="82" t="s">
        <v>118</v>
      </c>
    </row>
    <row r="178" spans="3:3">
      <c r="C178" s="82" t="s">
        <v>119</v>
      </c>
    </row>
    <row r="179" spans="3:3">
      <c r="C179" s="82" t="s">
        <v>120</v>
      </c>
    </row>
    <row r="180" spans="3:3">
      <c r="C180" s="82" t="s">
        <v>121</v>
      </c>
    </row>
    <row r="181" spans="3:3">
      <c r="C181" s="82" t="s">
        <v>122</v>
      </c>
    </row>
    <row r="182" spans="3:3">
      <c r="C182" s="82" t="s">
        <v>123</v>
      </c>
    </row>
    <row r="183" spans="3:3">
      <c r="C183" s="82" t="s">
        <v>124</v>
      </c>
    </row>
    <row r="184" spans="3:3">
      <c r="C184" s="82" t="s">
        <v>125</v>
      </c>
    </row>
    <row r="185" spans="3:3">
      <c r="C185" s="82" t="s">
        <v>126</v>
      </c>
    </row>
    <row r="186" spans="3:3">
      <c r="C186" s="82" t="s">
        <v>128</v>
      </c>
    </row>
    <row r="187" spans="3:3">
      <c r="C187" s="82" t="s">
        <v>129</v>
      </c>
    </row>
    <row r="188" spans="3:3">
      <c r="C188" s="82" t="s">
        <v>130</v>
      </c>
    </row>
    <row r="189" spans="3:3">
      <c r="C189" s="82" t="s">
        <v>222</v>
      </c>
    </row>
    <row r="190" spans="3:3">
      <c r="C190" s="82" t="s">
        <v>131</v>
      </c>
    </row>
    <row r="191" spans="3:3">
      <c r="C191" s="82" t="s">
        <v>132</v>
      </c>
    </row>
    <row r="192" spans="3:3">
      <c r="C192" s="82" t="s">
        <v>133</v>
      </c>
    </row>
    <row r="193" spans="3:3">
      <c r="C193" s="82" t="s">
        <v>134</v>
      </c>
    </row>
    <row r="194" spans="3:3">
      <c r="C194" s="82" t="s">
        <v>135</v>
      </c>
    </row>
    <row r="195" spans="3:3">
      <c r="C195" s="82" t="s">
        <v>136</v>
      </c>
    </row>
    <row r="196" spans="3:3">
      <c r="C196" s="82" t="s">
        <v>137</v>
      </c>
    </row>
    <row r="197" spans="3:3">
      <c r="C197" s="82" t="s">
        <v>139</v>
      </c>
    </row>
    <row r="198" spans="3:3">
      <c r="C198" s="82" t="s">
        <v>140</v>
      </c>
    </row>
    <row r="199" spans="3:3">
      <c r="C199" s="82" t="s">
        <v>141</v>
      </c>
    </row>
    <row r="200" spans="3:3">
      <c r="C200" s="82" t="s">
        <v>142</v>
      </c>
    </row>
    <row r="201" spans="3:3">
      <c r="C201" s="82" t="s">
        <v>143</v>
      </c>
    </row>
    <row r="202" spans="3:3">
      <c r="C202" s="82" t="s">
        <v>144</v>
      </c>
    </row>
    <row r="203" spans="3:3">
      <c r="C203" s="82" t="s">
        <v>145</v>
      </c>
    </row>
    <row r="204" spans="3:3">
      <c r="C204" s="82" t="s">
        <v>224</v>
      </c>
    </row>
    <row r="205" spans="3:3">
      <c r="C205" s="82" t="s">
        <v>168</v>
      </c>
    </row>
    <row r="206" spans="3:3">
      <c r="C206" s="82" t="s">
        <v>146</v>
      </c>
    </row>
    <row r="207" spans="3:3">
      <c r="C207" s="82" t="s">
        <v>147</v>
      </c>
    </row>
    <row r="208" spans="3:3">
      <c r="C208" s="82" t="s">
        <v>225</v>
      </c>
    </row>
    <row r="209" spans="3:3">
      <c r="C209" s="82" t="s">
        <v>171</v>
      </c>
    </row>
    <row r="210" spans="3:3">
      <c r="C210" s="82" t="s">
        <v>149</v>
      </c>
    </row>
    <row r="211" spans="3:3">
      <c r="C211" s="82" t="s">
        <v>150</v>
      </c>
    </row>
    <row r="212" spans="3:3">
      <c r="C212" s="82" t="s">
        <v>151</v>
      </c>
    </row>
    <row r="213" spans="3:3">
      <c r="C213" s="82" t="s">
        <v>152</v>
      </c>
    </row>
    <row r="214" spans="3:3">
      <c r="C214" s="82" t="s">
        <v>153</v>
      </c>
    </row>
    <row r="215" spans="3:3">
      <c r="C215" s="82" t="s">
        <v>154</v>
      </c>
    </row>
    <row r="216" spans="3:3">
      <c r="C216" s="82" t="s">
        <v>155</v>
      </c>
    </row>
    <row r="217" spans="3:3">
      <c r="C217" s="82" t="s">
        <v>156</v>
      </c>
    </row>
    <row r="218" spans="3:3">
      <c r="C218" s="82" t="s">
        <v>157</v>
      </c>
    </row>
    <row r="219" spans="3:3">
      <c r="C219" s="82" t="s">
        <v>159</v>
      </c>
    </row>
    <row r="220" spans="3:3">
      <c r="C220" s="82" t="s">
        <v>229</v>
      </c>
    </row>
    <row r="221" spans="3:3">
      <c r="C221" s="82" t="s">
        <v>160</v>
      </c>
    </row>
    <row r="222" spans="3:3">
      <c r="C222" s="82" t="s">
        <v>161</v>
      </c>
    </row>
    <row r="223" spans="3:3">
      <c r="C223" s="82" t="s">
        <v>162</v>
      </c>
    </row>
    <row r="224" spans="3:3">
      <c r="C224" s="82" t="s">
        <v>163</v>
      </c>
    </row>
    <row r="225" spans="3:3">
      <c r="C225" s="82" t="s">
        <v>164</v>
      </c>
    </row>
    <row r="226" spans="3:3">
      <c r="C226" s="82" t="s">
        <v>165</v>
      </c>
    </row>
    <row r="227" spans="3:3">
      <c r="C227" s="82" t="s">
        <v>231</v>
      </c>
    </row>
    <row r="228" spans="3:3">
      <c r="C228" s="82" t="s">
        <v>166</v>
      </c>
    </row>
    <row r="229" spans="3:3">
      <c r="C229" s="82" t="s">
        <v>167</v>
      </c>
    </row>
    <row r="230" spans="3:3">
      <c r="C230" s="82" t="s">
        <v>226</v>
      </c>
    </row>
    <row r="231" spans="3:3">
      <c r="C231" s="82" t="s">
        <v>172</v>
      </c>
    </row>
    <row r="232" spans="3:3">
      <c r="C232" s="82" t="s">
        <v>173</v>
      </c>
    </row>
    <row r="233" spans="3:3">
      <c r="C233" s="82" t="s">
        <v>174</v>
      </c>
    </row>
    <row r="234" spans="3:3">
      <c r="C234" s="82" t="s">
        <v>175</v>
      </c>
    </row>
    <row r="235" spans="3:3">
      <c r="C235" s="82" t="s">
        <v>176</v>
      </c>
    </row>
    <row r="236" spans="3:3">
      <c r="C236" s="82" t="s">
        <v>227</v>
      </c>
    </row>
    <row r="237" spans="3:3">
      <c r="C237" s="82" t="s">
        <v>177</v>
      </c>
    </row>
    <row r="238" spans="3:3">
      <c r="C238" s="82" t="s">
        <v>178</v>
      </c>
    </row>
    <row r="239" spans="3:3">
      <c r="C239" s="82" t="s">
        <v>179</v>
      </c>
    </row>
    <row r="240" spans="3:3">
      <c r="C240" s="82" t="s">
        <v>180</v>
      </c>
    </row>
    <row r="241" spans="3:3">
      <c r="C241" s="82" t="s">
        <v>269</v>
      </c>
    </row>
    <row r="242" spans="3:3">
      <c r="C242" s="82" t="s">
        <v>182</v>
      </c>
    </row>
    <row r="243" spans="3:3">
      <c r="C243" s="82" t="s">
        <v>183</v>
      </c>
    </row>
    <row r="244" spans="3:3">
      <c r="C244" s="82" t="s">
        <v>184</v>
      </c>
    </row>
    <row r="245" spans="3:3">
      <c r="C245" s="82" t="s">
        <v>185</v>
      </c>
    </row>
    <row r="246" spans="3:3">
      <c r="C246" s="82" t="s">
        <v>186</v>
      </c>
    </row>
    <row r="247" spans="3:3">
      <c r="C247" s="82" t="s">
        <v>187</v>
      </c>
    </row>
    <row r="248" spans="3:3">
      <c r="C248" s="82" t="s">
        <v>188</v>
      </c>
    </row>
    <row r="249" spans="3:3">
      <c r="C249" s="82" t="s">
        <v>189</v>
      </c>
    </row>
    <row r="250" spans="3:3">
      <c r="C250" s="82" t="s">
        <v>190</v>
      </c>
    </row>
    <row r="251" spans="3:3">
      <c r="C251" s="82" t="s">
        <v>192</v>
      </c>
    </row>
    <row r="252" spans="3:3">
      <c r="C252" s="82" t="s">
        <v>193</v>
      </c>
    </row>
    <row r="253" spans="3:3">
      <c r="C253" s="82" t="s">
        <v>194</v>
      </c>
    </row>
    <row r="254" spans="3:3">
      <c r="C254" s="82" t="s">
        <v>195</v>
      </c>
    </row>
    <row r="255" spans="3:3">
      <c r="C255" s="82" t="s">
        <v>196</v>
      </c>
    </row>
    <row r="256" spans="3:3">
      <c r="C256" s="82" t="s">
        <v>197</v>
      </c>
    </row>
    <row r="257" spans="3:3">
      <c r="C257" s="82" t="s">
        <v>198</v>
      </c>
    </row>
    <row r="258" spans="3:3">
      <c r="C258" s="82" t="s">
        <v>199</v>
      </c>
    </row>
    <row r="259" spans="3:3">
      <c r="C259" s="82" t="s">
        <v>200</v>
      </c>
    </row>
    <row r="260" spans="3:3">
      <c r="C260" s="82" t="s">
        <v>203</v>
      </c>
    </row>
    <row r="261" spans="3:3">
      <c r="C261" s="82" t="s">
        <v>204</v>
      </c>
    </row>
    <row r="262" spans="3:3">
      <c r="C262" s="82" t="s">
        <v>205</v>
      </c>
    </row>
    <row r="263" spans="3:3">
      <c r="C263" s="82" t="s">
        <v>206</v>
      </c>
    </row>
    <row r="264" spans="3:3">
      <c r="C264" s="82" t="s">
        <v>207</v>
      </c>
    </row>
    <row r="265" spans="3:3">
      <c r="C265" s="82" t="s">
        <v>208</v>
      </c>
    </row>
    <row r="266" spans="3:3">
      <c r="C266" s="82" t="s">
        <v>209</v>
      </c>
    </row>
    <row r="267" spans="3:3">
      <c r="C267" s="82" t="s">
        <v>210</v>
      </c>
    </row>
    <row r="268" spans="3:3">
      <c r="C268" s="82" t="s">
        <v>211</v>
      </c>
    </row>
  </sheetData>
  <sortState xmlns:xlrd2="http://schemas.microsoft.com/office/spreadsheetml/2017/richdata2" ref="D19:D58">
    <sortCondition ref="D19:D58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契約情報登録書</vt:lpstr>
      <vt:lpstr>選択肢</vt:lpstr>
      <vt:lpstr>契約情報登録書!Print_Area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松本 彰子</cp:lastModifiedBy>
  <cp:revision/>
  <dcterms:created xsi:type="dcterms:W3CDTF">2022-11-29T02:48:22Z</dcterms:created>
  <dcterms:modified xsi:type="dcterms:W3CDTF">2026-04-09T10:32:48Z</dcterms:modified>
  <cp:category/>
  <cp:contentStatus/>
</cp:coreProperties>
</file>